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halik\AppData\Local\Temp\8\"/>
    </mc:Choice>
  </mc:AlternateContent>
  <bookViews>
    <workbookView xWindow="0" yWindow="0" windowWidth="28800" windowHeight="12630"/>
  </bookViews>
  <sheets>
    <sheet name="Цены" sheetId="10" r:id="rId1"/>
    <sheet name="Акции" sheetId="9" r:id="rId2"/>
    <sheet name="Инфо. Работаем в выходные!" sheetId="8" r:id="rId3"/>
    <sheet name="График доставок" sheetId="4" r:id="rId4"/>
    <sheet name="Сервис" sheetId="7" r:id="rId5"/>
  </sheets>
  <definedNames>
    <definedName name="_xlnm._FilterDatabase" localSheetId="0" hidden="1">Цены!$A$2:$T$4187</definedName>
    <definedName name="ВсегоОтработаноЧасов" localSheetId="2">'Инфо. Работаем в выходные!'!$G$6</definedName>
    <definedName name="ВсегоОтработаноЧасов">#REF!</definedName>
    <definedName name="НормативныеЧасы" localSheetId="2">'Инфо. Работаем в выходные!'!$G$8</definedName>
    <definedName name="НормативныеЧасы">#REF!</definedName>
    <definedName name="ЧасыРабочейНедели" localSheetId="2">'Инфо. Работаем в выходные!'!$G$4</definedName>
    <definedName name="ЧасыРабочейНедели">#REF!</definedName>
  </definedNames>
  <calcPr calcId="152511"/>
</workbook>
</file>

<file path=xl/calcChain.xml><?xml version="1.0" encoding="utf-8"?>
<calcChain xmlns="http://schemas.openxmlformats.org/spreadsheetml/2006/main">
  <c r="A2" i="10" l="1"/>
</calcChain>
</file>

<file path=xl/sharedStrings.xml><?xml version="1.0" encoding="utf-8"?>
<sst xmlns="http://schemas.openxmlformats.org/spreadsheetml/2006/main" count="28641" uniqueCount="12259">
  <si>
    <t>Не нашли свой город? Спросите менеджера.</t>
  </si>
  <si>
    <t>Минская область, Минский р-н, Ждановичский с/с, 65/2, район деревни Дегтяревка </t>
  </si>
  <si>
    <t>Владислав Старов</t>
  </si>
  <si>
    <t>tancop1k</t>
  </si>
  <si>
    <t>Елена Женихова</t>
  </si>
  <si>
    <t>Alena.Zhenikhova</t>
  </si>
  <si>
    <t>oleg_np.by</t>
  </si>
  <si>
    <t>pavel_shahlay</t>
  </si>
  <si>
    <t>Торговая марка</t>
  </si>
  <si>
    <t>СЦ</t>
  </si>
  <si>
    <t>Контакты:</t>
  </si>
  <si>
    <t>Sony Mobile</t>
  </si>
  <si>
    <t>МастерPIN</t>
  </si>
  <si>
    <t>г.Минск, ул. Толбухина, 2. Торговый-центр "Тайм", пом.12, Режим работы: ПН-ПТ 09:00-20:00, СБ 10:00-18:00, ВС – выходной, +375 29 334 09 09, +375 33 300 09 09, +375 25 900 09 09, https://masterpin.by/</t>
  </si>
  <si>
    <t>Sony PlayStation</t>
  </si>
  <si>
    <t>ИРП (Москва)</t>
  </si>
  <si>
    <t>8 820 0071 7667 (бесплатный номер для звонков из Беларуси), https://www.playstation.com/ru-ru/</t>
  </si>
  <si>
    <t>Sony PlayStation (аксессуары)</t>
  </si>
  <si>
    <t>9 820 0071 7667 (бесплатный номер для звонков из Беларуси), https://www.playstation.com/ru-ru/</t>
  </si>
  <si>
    <t>Сони Электроникс</t>
  </si>
  <si>
    <t>ОДО "Импорт-сервис"</t>
  </si>
  <si>
    <t>г.Минск, ул. Кирова, д.9, график работы: пн.-пт. 10:00-19:00 (заказ аксессуаров только в будние дни с перерывом с 14:00 до 15:00), Контактные телефоны: (017) 200-72-65, (017) 328-61-12,(029) 356-61-12 Velcom,(029) 874-72-00 МТС, http://is-minsk.com/</t>
  </si>
  <si>
    <t>ООО ЦТИ</t>
  </si>
  <si>
    <t>г.Минск, ул. Короля 26, Время работы: 10:00 – 19:00. Перерыв на обед: 14:00 – 15:00, Выходной: суббота, воскресенье. Телефоны: (+375 17) 343-5678, (+375 17) 342-5678, https://cti.by/</t>
  </si>
  <si>
    <t>Сони Фото/видео техника со съемными объективами, Съемные объективы.</t>
  </si>
  <si>
    <t>9 820 0071 7667 (бесплатный номер для звонков из Беларуси)</t>
  </si>
  <si>
    <t>ОДО «БРСЦ АСПИРС»</t>
  </si>
  <si>
    <t>г. Минск, пр-т Независимости, 123 корпус 3, пн-вс: с 9:00 до 20:00, Телефон: А1/МТС/Life  6885522, https://samsung.service.by/</t>
  </si>
  <si>
    <t>Ritmix</t>
  </si>
  <si>
    <t>Дримлайн</t>
  </si>
  <si>
    <t>г.Минск, пр-т Пушкина д.77, График работы: Пн-пт с 9:00 до 18:00, без обеда, Сб-вс выходные, Контактные телефоны: +375 17 373-08-08, +375 17 373-09-09 http://dreamline.by/</t>
  </si>
  <si>
    <t>Panasonic</t>
  </si>
  <si>
    <t xml:space="preserve"> </t>
  </si>
  <si>
    <t>Офис</t>
  </si>
  <si>
    <t xml:space="preserve">г. Минск, улица Ольшевского, 10А </t>
  </si>
  <si>
    <t>Режим работы:</t>
  </si>
  <si>
    <t>ПН-ПТ 9:00-18:00</t>
  </si>
  <si>
    <t xml:space="preserve">Тел./факс. </t>
  </si>
  <si>
    <t>Склад</t>
  </si>
  <si>
    <t>Сервис-центр</t>
  </si>
  <si>
    <t>Отдел продаж</t>
  </si>
  <si>
    <t>ФИО</t>
  </si>
  <si>
    <t>Контактный номер</t>
  </si>
  <si>
    <t>Почта</t>
  </si>
  <si>
    <t>Skype</t>
  </si>
  <si>
    <t>vs@nereida.by</t>
  </si>
  <si>
    <t xml:space="preserve">Павел Шахлай               </t>
  </si>
  <si>
    <t>ps@nereida.by</t>
  </si>
  <si>
    <t xml:space="preserve">Олег Третьякевич          </t>
  </si>
  <si>
    <t>ot@nereida.by</t>
  </si>
  <si>
    <t xml:space="preserve">ez@nereida.by </t>
  </si>
  <si>
    <t>Гарантийный отдел компании ООО "Нереида": г.Минск, ул.М.Богдановича 143, пн-пт 10:00-19:00,тел.+375 17 242-79-74</t>
  </si>
  <si>
    <t>Samsung</t>
  </si>
  <si>
    <t xml:space="preserve">Общество с ограниченной ответственностью "Нереида"
220073, г.Минск, ул.Ольшевского, дом № 10 А, пом.7р/с BY98PJCB30120141591000000933
в ОАО Приорбанк ЦБУ 115,  220002, г.Минск, ул.Хоружей, 31А, код PJCBBY2X 
УНП 100262971 </t>
  </si>
  <si>
    <t>Тел. +375-17-209-14-20</t>
  </si>
  <si>
    <t>схема проезда</t>
  </si>
  <si>
    <t>Отгрузка ПН-ПТ 9:00-19:00</t>
  </si>
  <si>
    <t>ул. М.Богдановича, 143, Тел. +375-17-242-79-14</t>
  </si>
  <si>
    <t>Выписка накладных ПН-ПТ 9:00-18:00</t>
  </si>
  <si>
    <t>order@nereida.by</t>
  </si>
  <si>
    <t>Nereida Order</t>
  </si>
  <si>
    <t>Суббота 13:30-15:00</t>
  </si>
  <si>
    <r>
      <rPr>
        <b/>
        <sz val="12"/>
        <color theme="1"/>
        <rFont val="Cambria"/>
        <family val="1"/>
        <charset val="204"/>
        <scheme val="major"/>
      </rPr>
      <t>Дежурный менеджер по субботам</t>
    </r>
    <r>
      <rPr>
        <b/>
        <sz val="12"/>
        <color theme="5"/>
        <rFont val="Cambria"/>
        <family val="1"/>
        <charset val="204"/>
        <scheme val="major"/>
      </rPr>
      <t xml:space="preserve"> 10:00-14:00</t>
    </r>
  </si>
  <si>
    <t>Барановичи</t>
  </si>
  <si>
    <t>четверг</t>
  </si>
  <si>
    <t>Белыничи</t>
  </si>
  <si>
    <t>среда</t>
  </si>
  <si>
    <t>Береза</t>
  </si>
  <si>
    <t>Березино</t>
  </si>
  <si>
    <t>Бешенковичи</t>
  </si>
  <si>
    <t>пятница</t>
  </si>
  <si>
    <t>Бобруйск</t>
  </si>
  <si>
    <t>вторник</t>
  </si>
  <si>
    <t>Борисов</t>
  </si>
  <si>
    <t>Брест</t>
  </si>
  <si>
    <t>Быхов</t>
  </si>
  <si>
    <t>Витебск</t>
  </si>
  <si>
    <t>Волковыск</t>
  </si>
  <si>
    <t>Годно</t>
  </si>
  <si>
    <t>Гомель</t>
  </si>
  <si>
    <t>Жлобин</t>
  </si>
  <si>
    <t>Жодино</t>
  </si>
  <si>
    <t>Иваново</t>
  </si>
  <si>
    <t>Ивацевичи</t>
  </si>
  <si>
    <t>Калинковичи</t>
  </si>
  <si>
    <t>Кобрин</t>
  </si>
  <si>
    <t>Кореличи</t>
  </si>
  <si>
    <t>Лельчицы</t>
  </si>
  <si>
    <t>Лепель</t>
  </si>
  <si>
    <t>Лида</t>
  </si>
  <si>
    <t>Межисетки</t>
  </si>
  <si>
    <t>Могилев</t>
  </si>
  <si>
    <t>Мозырь</t>
  </si>
  <si>
    <t>Молодечно</t>
  </si>
  <si>
    <t>Мосты</t>
  </si>
  <si>
    <t>Новогрудок</t>
  </si>
  <si>
    <t>Новополоцк</t>
  </si>
  <si>
    <t>Орша</t>
  </si>
  <si>
    <t>Ошмяны</t>
  </si>
  <si>
    <t>Пинск</t>
  </si>
  <si>
    <t>Полоцк</t>
  </si>
  <si>
    <t>Речица</t>
  </si>
  <si>
    <t>Рогачев</t>
  </si>
  <si>
    <t>Светлогорск</t>
  </si>
  <si>
    <t>Скидель</t>
  </si>
  <si>
    <t>Слоним</t>
  </si>
  <si>
    <t>Слуцк</t>
  </si>
  <si>
    <t>Сморгонь</t>
  </si>
  <si>
    <t>Солигорск</t>
  </si>
  <si>
    <t>Чашники</t>
  </si>
  <si>
    <t>Шклов</t>
  </si>
  <si>
    <t>+375-17-355-33-33</t>
  </si>
  <si>
    <t>Winia</t>
  </si>
  <si>
    <t>ПТЧУП «БытИмпортТехника»</t>
  </si>
  <si>
    <t>г. Минск, ул. Куприянова, 1-5, тел. 17-323-56-56, 17-323-67-67, 29-613-56-55, 29-858-96-76  www.bit-art.by, 8589676@gmail.com</t>
  </si>
  <si>
    <t>Илья Янюк</t>
  </si>
  <si>
    <t>+375-29-851-51-01</t>
  </si>
  <si>
    <t>+375-44-558-17-21</t>
  </si>
  <si>
    <t xml:space="preserve">+375-29-663-86-92  </t>
  </si>
  <si>
    <t>+375-29-878-46-94</t>
  </si>
  <si>
    <t>+375-44-788-10-62</t>
  </si>
  <si>
    <t>i.janiuk@nereida.by</t>
  </si>
  <si>
    <t>ijimsuperstar</t>
  </si>
  <si>
    <t>Начало акции</t>
  </si>
  <si>
    <t>Конец акции</t>
  </si>
  <si>
    <t>Описание</t>
  </si>
  <si>
    <t>Прайс-лист от 09.03.22</t>
  </si>
  <si>
    <t>Группа</t>
  </si>
  <si>
    <t>Подгруппа</t>
  </si>
  <si>
    <t>Бренд</t>
  </si>
  <si>
    <t>Артикул</t>
  </si>
  <si>
    <t>Цена с НДС</t>
  </si>
  <si>
    <t>Цена без НДС</t>
  </si>
  <si>
    <t>Цена за 1 штуку (справочно)</t>
  </si>
  <si>
    <t>Наличие</t>
  </si>
  <si>
    <t>Наименование + ссылка</t>
  </si>
  <si>
    <t>Транзит</t>
  </si>
  <si>
    <t>Под заказ</t>
  </si>
  <si>
    <t>Гарантия мес</t>
  </si>
  <si>
    <t>Акция</t>
  </si>
  <si>
    <t>Код товара</t>
  </si>
  <si>
    <t>EAN</t>
  </si>
  <si>
    <t>РРЦ</t>
  </si>
  <si>
    <t>Ссылка на Onliner</t>
  </si>
  <si>
    <t>XIAOMI</t>
  </si>
  <si>
    <t>Аксессуары для мобильных телефонов / Power Bank</t>
  </si>
  <si>
    <t>Xiaomi</t>
  </si>
  <si>
    <t>BHR4412GL</t>
  </si>
  <si>
    <t>***</t>
  </si>
  <si>
    <t>Внешний аккумулятор 10000 mAh "Xiaomi" (BHR4412GL) Mi Power Bank 3 Ultra compact &lt;Black&gt;</t>
  </si>
  <si>
    <t>http://catalog.onliner.by/portablecharger/xiaomi/pb1022zintblk</t>
  </si>
  <si>
    <t>VXN4274GL</t>
  </si>
  <si>
    <t>Внешний аккумулятор 10000 mAh Xiaomi (VXN4274GL) Mi Power Bank 3 черный</t>
  </si>
  <si>
    <t>http://catalog.onliner.by/portablecharger/xiaomi/vxn4260cns</t>
  </si>
  <si>
    <t>VXN4305GL</t>
  </si>
  <si>
    <t>Внешний аккумулятор 10000 mAh Xiaomi Redmi Power Bank &lt;Black&gt; (VXN4305GL)</t>
  </si>
  <si>
    <t>http://catalog.onliner.by/portablecharger/xiaomi/vxn4305gl</t>
  </si>
  <si>
    <t>Бытовая техника</t>
  </si>
  <si>
    <t>BHR4457GL</t>
  </si>
  <si>
    <t>IP-камера "Xiaomi" (BHR4457GL) Mi 360° Home Security Camera 2K Wifi</t>
  </si>
  <si>
    <t>http://catalog.onliner.by/ipcamera/xiaomi/bhr4457gl</t>
  </si>
  <si>
    <t>BHR4307GL</t>
  </si>
  <si>
    <t>Вертикальный пылесос "Xiaomi" (BHR4307GL) Mi Handheld Vacuum Cleaner G10 &lt;White&gt;</t>
  </si>
  <si>
    <t>http://catalog.onliner.by/vacuumcleaner/xiaomi/mjscxcqpt</t>
  </si>
  <si>
    <t>NUN4048GL</t>
  </si>
  <si>
    <t>Весы напольные Xiaomi (NUN4048GL) Mi Body Composition Scale 2 белый Bluetooth</t>
  </si>
  <si>
    <t>http://catalog.onliner.by/scales/xiaomi/nun4049cn</t>
  </si>
  <si>
    <t>NUN4056GL</t>
  </si>
  <si>
    <t>Весы напольные Xiaomi [NUN4056GL] Mi Smart Scale 2 белый Bluetooth</t>
  </si>
  <si>
    <t>http://catalog.onliner.by/scales/xiaomi/mismartscale2new</t>
  </si>
  <si>
    <t>BHR4037GL</t>
  </si>
  <si>
    <t>**</t>
  </si>
  <si>
    <t>Конвекционный обогреватель Xiaomi [BHR4037GL] Mi Smart Space Heater S &lt;White&gt;</t>
  </si>
  <si>
    <t>http://catalog.onliner.by/heater/xiaomi/krdnq04zm</t>
  </si>
  <si>
    <t>PFJ4086EU</t>
  </si>
  <si>
    <t>Медиаплеер Xiaomi (PFJ4086EU) Mi TV Box S; 4K (3840x2160) EU</t>
  </si>
  <si>
    <t>http://catalog.onliner.by/media/xiaomi/xmdz22ab</t>
  </si>
  <si>
    <t>PFJ4098EU</t>
  </si>
  <si>
    <t>Медиаплеер Xiaomi (PFJ4098EU) Mi TV Stick; EU</t>
  </si>
  <si>
    <t>http://catalog.onliner.by/media/xiaomi/mdz24aa</t>
  </si>
  <si>
    <t>BHR4603GL</t>
  </si>
  <si>
    <t>Набор ручек "Xiaomi" [BHR4603GL] Mi High-capacity Gel Pen (10шт)</t>
  </si>
  <si>
    <t>DZN4006GL</t>
  </si>
  <si>
    <t>Насос портативный Xiaomi Mi Portable Air Pump [DZN4006GL]</t>
  </si>
  <si>
    <t>http://catalog.onliner.by/bike_pump/xiaomi/mjcqb02qj</t>
  </si>
  <si>
    <t>BHR4119GL</t>
  </si>
  <si>
    <t>Настольная лампа "Xiaomi" (BHR4119GL) Mi Smart LED Desk Lamp Pro &lt;White&gt; Wi-Fi</t>
  </si>
  <si>
    <t>http://catalog.onliner.by/desk_lamp/xiaomi/mue4083cn</t>
  </si>
  <si>
    <t>BHR4118GL</t>
  </si>
  <si>
    <t>Потолочная лампа "Xiaomi" Mi Smart LED Ceiling Light (BHR4118GL)</t>
  </si>
  <si>
    <t>BHR4562GL</t>
  </si>
  <si>
    <t>Пылесос мини"Xiaomi" (BHR4562GL) Mi Vacuum Cleaner MINI &lt;White&gt;</t>
  </si>
  <si>
    <t>http://catalog.onliner.by/vacuumcleaner/xiaomi/micleanermini</t>
  </si>
  <si>
    <t>BHR4559GL</t>
  </si>
  <si>
    <t>Сменный блок для дозатора "Xiaomi" (BHR4559GL) Mi x Simpleway Foaming Hand Soap</t>
  </si>
  <si>
    <t>http://catalog.onliner.by/dispenser/xiaomi/bhr4559gl</t>
  </si>
  <si>
    <t>BHR5081GL</t>
  </si>
  <si>
    <t>Фен для волос "Xiaomi" [BHR5081GL] Mi Ionic Hair Dryer H300 EU &lt;White&gt;</t>
  </si>
  <si>
    <t>http://catalog.onliner.by/hairdryer/xiaomi/bhr5081gl</t>
  </si>
  <si>
    <t>BHR4248TY</t>
  </si>
  <si>
    <t>Фильтр "Xiaomi" (BHR4248TY) Mi Robot Vacuum-Mop Essential Filter</t>
  </si>
  <si>
    <t>http://catalog.onliner.by/vacuum_acs/xiaomi/bhr4248ty</t>
  </si>
  <si>
    <t>NUN4087GL</t>
  </si>
  <si>
    <t>Электрическая зубная щетка Xiaomi (NUN4087GL) Mi Smart Electric Toothbrush T500 белый</t>
  </si>
  <si>
    <t>http://catalog.onliner.by/toothbrush/xiaomi/mijiasonict500</t>
  </si>
  <si>
    <t>BHR5265GL</t>
  </si>
  <si>
    <t>Электробритва "Xiaomi" (BHR5265GL) Mi 5-Blade Electric Shaver &lt;Black&gt;</t>
  </si>
  <si>
    <t>NUN4131GL</t>
  </si>
  <si>
    <t>Электробритва Xiaomi (NUN4131GL) Mi Electric Shaver S500 черный</t>
  </si>
  <si>
    <t>http://catalog.onliner.by/shaver/xiaomi/mijias500</t>
  </si>
  <si>
    <t>Зарядные для мобильных устройств</t>
  </si>
  <si>
    <t>BHR4641GL</t>
  </si>
  <si>
    <t>Зарядное устройство "Xiaomi" (BHR4641GL) Mi Band 5 Charger &lt;Black&gt;</t>
  </si>
  <si>
    <t>http://catalog.onliner.by/replacementstrap/xiaomi/ximib52</t>
  </si>
  <si>
    <t>BHR4996GL</t>
  </si>
  <si>
    <t>Сетевое зарядное устройство "Xiaomi" [BHR4996GL] Mi 33w Wall Charger (Type-A + Type-C)</t>
  </si>
  <si>
    <t>http://catalog.onliner.by/chargersmobile/xiaomi/bhr4996gl</t>
  </si>
  <si>
    <t>BHR4499GL</t>
  </si>
  <si>
    <t>Сетевое зарядное устройство "Xiaomi" EU, [BHR4499GL] Mi 65W Fast Charger with GaN &lt;White&gt;</t>
  </si>
  <si>
    <t>http://catalog.onliner.by/chargersmobile/xiaomi/bhr4499gl</t>
  </si>
  <si>
    <t>Мобильные телефоны</t>
  </si>
  <si>
    <t>Мобильный телефон "Xiaomi" [Redmi Note 10 Pro] 8GB/128GB &lt;Glacier Blue&gt;</t>
  </si>
  <si>
    <t>http://catalog.onliner.by/mobile/xiaomi/redminote10p2gl</t>
  </si>
  <si>
    <t>Мобильный телефон "Xiaomi" [Redmi Note 10 Pro] 8GB/128GB &lt;Onyx Gray&gt;</t>
  </si>
  <si>
    <t>http://catalog.onliner.by/mobile/xiaomi/redminote10p3go</t>
  </si>
  <si>
    <t>Мобильный телефон "Xiaomi" [Redmi Note 10S] 6GB/128GB Без NFC &lt;Onyx Gray&gt;</t>
  </si>
  <si>
    <t>http://catalog.onliner.by/mobile/xiaomi/redmin10s664og</t>
  </si>
  <si>
    <t>Мобильный телефон "Xiaomi" [Redmi Note 10S] 6GB/64GB Без NFC &lt;Onyx Gray&gt;</t>
  </si>
  <si>
    <t>Redmi 9A 2GB/32GB_gg</t>
  </si>
  <si>
    <t>Мобильный телефон Xiaomi [Redmi 9A] 2GB/32GB &lt;Granite Gray&gt;</t>
  </si>
  <si>
    <t>http://catalog.onliner.by/mobile/xiaomi/redmi9a332gvgry</t>
  </si>
  <si>
    <t>Redmi 9A 2GB/32GB_Peacock Green</t>
  </si>
  <si>
    <t>Мобильный телефон Xiaomi [Redmi 9A] 2GB/32GB &lt;Peacock Green&gt;</t>
  </si>
  <si>
    <t>http://catalog.onliner.by/mobile/xiaomi/redmi9a232gvgrn</t>
  </si>
  <si>
    <t>Redmi 9A 2GB/32GB_Sky Blue</t>
  </si>
  <si>
    <t>Мобильный телефон Xiaomi [Redmi 9A] 2GB/32GB &lt;Sky Blue&gt;</t>
  </si>
  <si>
    <t>http://catalog.onliner.by/mobile/xiaomi/redmi9a232gvbl</t>
  </si>
  <si>
    <t>Redmi 9C 3GB/64GB_Gray</t>
  </si>
  <si>
    <t>Мобильный телефон Xiaomi [Redmi 9C] 3GB/64GB &lt;Gray&gt;</t>
  </si>
  <si>
    <t>http://catalog.onliner.by/mobile/xiaomi/redmi9c364gbmg</t>
  </si>
  <si>
    <t>Redmi 9C 3GB/64GB_orange</t>
  </si>
  <si>
    <t>Мобильный телефон Xiaomi [Redmi 9C] 3GB/64GB &lt;Orange&gt;</t>
  </si>
  <si>
    <t>http://catalog.onliner.by/mobile/xiaomi/redmi9c364gbmor</t>
  </si>
  <si>
    <t>Наушники и Гарнитуры</t>
  </si>
  <si>
    <t>BHR5264GL</t>
  </si>
  <si>
    <t>Гарнитура "Xiaomi" Mi True Wireless Earphones 2 Pro &lt;Black&gt; (BHR5264GL)</t>
  </si>
  <si>
    <t>http://catalog.onliner.by/headphones/xiaomi/mitwe2global</t>
  </si>
  <si>
    <t>BHR5174GL</t>
  </si>
  <si>
    <t>Гарнитура "Xiaomi" Redmi Buds 3 &lt;White&gt; BHR5174GL</t>
  </si>
  <si>
    <t>http://catalog.onliner.by/headphones/xiaomi/bhr5174gl</t>
  </si>
  <si>
    <t>BHR5489GL</t>
  </si>
  <si>
    <t>Гарнитура "Xiaomi" Redmi Buds 3 Lite &lt;Black&gt; (BHR5489GL)</t>
  </si>
  <si>
    <t>BHR5310GL</t>
  </si>
  <si>
    <t>Гарнитура "Xiaomi" Redmi Buds 3 Pro &lt;Black&gt; (BHR5310GL)</t>
  </si>
  <si>
    <t>http://catalog.onliner.by/headphones/xiaomi/bhr5310gl</t>
  </si>
  <si>
    <t>BHR5311GL</t>
  </si>
  <si>
    <t>Гарнитура "Xiaomi" Redmi Buds 3 Pro &lt;Grey&gt; (BHR5311GL)</t>
  </si>
  <si>
    <t>ZBW4355TY</t>
  </si>
  <si>
    <t>резерв</t>
  </si>
  <si>
    <t>Гарнитура Xiaomi Mi In-Ear Headphones Basic серебряный (ZBW4355TY)</t>
  </si>
  <si>
    <t>http://catalog.onliner.by/headphones/xiaomi/hsej03jy3</t>
  </si>
  <si>
    <t>Освещение</t>
  </si>
  <si>
    <t>GPX4021GL</t>
  </si>
  <si>
    <t>Лампа Xiaomi (GPX4021GL) Mi Smart LED Bulb Essential &lt;White and Color&gt;</t>
  </si>
  <si>
    <t>http://catalog.onliner.by/lightbulb/xiaomi/gpx4021gl</t>
  </si>
  <si>
    <t>MUE4105GL</t>
  </si>
  <si>
    <t>Настольная лампа Xiaomi (MUE4105GL) Mi LED Desk Lamp 1S белый</t>
  </si>
  <si>
    <t>http://catalog.onliner.by/desk_lamp/xiaomi/midestlamp1s</t>
  </si>
  <si>
    <t>MUE4093GL</t>
  </si>
  <si>
    <t>Настольная лампа-ночник Xiaomi (MUE4093GL) Mi Bedside Lamp 2, Wi-Fi</t>
  </si>
  <si>
    <t>http://catalog.onliner.by/desk_lamp/xiaomi/bedsidelamp2</t>
  </si>
  <si>
    <t>MUE4115GL</t>
  </si>
  <si>
    <t>Ночная лампа Xiaomi (MUE4115GL) Mi Motion-Activated Night Light 2 белый</t>
  </si>
  <si>
    <t>http://catalog.onliner.by/luster/xiaomi/mjyd02yl</t>
  </si>
  <si>
    <t>BHR4838GL</t>
  </si>
  <si>
    <t>Подсветка для монитора "Xiaomi" (BHR4838GL) Mi Computer Monitor Light Bar</t>
  </si>
  <si>
    <t>http://catalog.onliner.by/desk_lamp/xiaomi/bhr4838gl</t>
  </si>
  <si>
    <t>Техника для уборки</t>
  </si>
  <si>
    <t>BHR4368GL</t>
  </si>
  <si>
    <t>Вертикальный пылесос "Xiaomi" (BHR4368GL) Mi Handheld Vacuum Cleaner G9 &lt;White&gt;</t>
  </si>
  <si>
    <t>BHR5055EU</t>
  </si>
  <si>
    <t>Робот пылесос-моющий "Xiaomi" (BHR5055EU) Mi Robot Vaccum-Mop 2 EU</t>
  </si>
  <si>
    <t>Умные часы и аксессуары</t>
  </si>
  <si>
    <t>BHR4885GL</t>
  </si>
  <si>
    <t>IP-камера "Xiaomi" (BHR4885GL) Mi 360° Camera (1080p) Wifi</t>
  </si>
  <si>
    <t>http://catalog.onliner.by/ipcamera/xiaomi/bhr4885gl</t>
  </si>
  <si>
    <t>BHR4904GL</t>
  </si>
  <si>
    <t>Рюкзак "Xiaomi" (BHR4904GL) Commuter Backpack &lt;Light Grey&gt;</t>
  </si>
  <si>
    <t>http://catalog.onliner.by/backpack/xiaomi/bhr4904gl</t>
  </si>
  <si>
    <t>BHR5436GL</t>
  </si>
  <si>
    <t>Умные часы "Xiaomi" (BHR5436GL) Redmi Watch 2 Lite GL &lt;Black&gt;</t>
  </si>
  <si>
    <t>BHR5439GL</t>
  </si>
  <si>
    <t>Умные часы "Xiaomi" (BHR5439GL) Redmi Watch 2 Lite GL &lt;Beige&gt;</t>
  </si>
  <si>
    <t>BHR5440GL</t>
  </si>
  <si>
    <t>Умные часы "Xiaomi" (BHR5440GL) Redmi Watch 2 Lite GL &lt;Blue&gt;</t>
  </si>
  <si>
    <t>BHR4951GL</t>
  </si>
  <si>
    <t>Умный браслет "Xiaomi" (BHR4951GL) Mi Band 6 &lt;Black&gt;</t>
  </si>
  <si>
    <t>http://catalog.onliner.by/smartwatch/xiaomi/bhr4951gl</t>
  </si>
  <si>
    <t>BHR4954GL</t>
  </si>
  <si>
    <t>Умный браслет "Xiaomi" (BHR4954GL) Mi Band 6 NFC &lt;Black&gt;</t>
  </si>
  <si>
    <t>Умный Дом</t>
  </si>
  <si>
    <t>YTC4041GL</t>
  </si>
  <si>
    <t>Датчик движения "Xiaomi" (YTC4041GL) Mi Motion Sensor</t>
  </si>
  <si>
    <t>http://catalog.onliner.by/smart_home/xiaomi/rtcgq01lm</t>
  </si>
  <si>
    <t>NUN4126GL</t>
  </si>
  <si>
    <t>Датчик температуры/влажности "Xiaomi" (NUN4126GL) Mi Temperature and Humidity Monitor 2</t>
  </si>
  <si>
    <t>http://catalog.onliner.by/meteostations/xiaomi/thermometer2blue</t>
  </si>
  <si>
    <t>Уценка</t>
  </si>
  <si>
    <t>Аксессуары</t>
  </si>
  <si>
    <t>Samsung Mobile</t>
  </si>
  <si>
    <t>SM-R325NZVA уценка</t>
  </si>
  <si>
    <t>Очки виртуальной реальности Samsung Gear VR3 уценён с витрины</t>
  </si>
  <si>
    <t>EF-DT860BJRG уценка</t>
  </si>
  <si>
    <t>Чехол с клавиатурой Samsung Tab S6, серый уценён с витрины</t>
  </si>
  <si>
    <t>Cablexpert</t>
  </si>
  <si>
    <t>CC-G-mUSB01W-1M</t>
  </si>
  <si>
    <t>Кабель USB2.0 AM-microBM 1.0м Cablexpert серия Gold белый блистер CC-G-mUSB01W-1M</t>
  </si>
  <si>
    <t>http://catalog.onliner.by/cable/cablexpert/ccgmusb01w1m</t>
  </si>
  <si>
    <t>Акустика</t>
  </si>
  <si>
    <t>VL550 уценка</t>
  </si>
  <si>
    <t>Аудиосистема Samsung VL550 уценён с витрины</t>
  </si>
  <si>
    <t>http://catalog.onliner.by/wspeaker/samsung/vl550ru</t>
  </si>
  <si>
    <t>Мелкая бытовая техника</t>
  </si>
  <si>
    <t>Centek</t>
  </si>
  <si>
    <t>CT-1530-36 BLACK после СЦ</t>
  </si>
  <si>
    <t>Жарочный шкаф Centek CT-1530-36 BLACK чёрный повреждена упаковка</t>
  </si>
  <si>
    <t>http://catalog.onliner.by/roaster/centek/ct1530black</t>
  </si>
  <si>
    <t>CT-1211 после СЦ</t>
  </si>
  <si>
    <t>Соковыжималка Centek CT-1211</t>
  </si>
  <si>
    <t>Наушники</t>
  </si>
  <si>
    <t>SM-R190NZKA уценка</t>
  </si>
  <si>
    <t>Наушники Samsung Galaxy Buds Pro, Black уценён замена наушника</t>
  </si>
  <si>
    <t>http://catalog.onliner.by/headphones/samsung/smr190nzkacis</t>
  </si>
  <si>
    <t>SM-R170NZKA уценка</t>
  </si>
  <si>
    <t>Наушники Samsung Gear Buds, чёрный  уценён замена наушника</t>
  </si>
  <si>
    <t>http://catalog.onliner.by/headphones/samsung/galaxybudso</t>
  </si>
  <si>
    <t>Переплетные машины</t>
  </si>
  <si>
    <t>FELLOWES</t>
  </si>
  <si>
    <t>FS-56410</t>
  </si>
  <si>
    <t>Термопереплетчик Helios 30, 300 листов А4, нагрев - 4 мин</t>
  </si>
  <si>
    <t>https://catalog.onliner.by/bindingmachines/fellowes/helios30</t>
  </si>
  <si>
    <t>Плееры</t>
  </si>
  <si>
    <t>Sony</t>
  </si>
  <si>
    <t>NWA105R.EE После витрины</t>
  </si>
  <si>
    <t>MP3 плеер Sony NW-A105, красный После витрины</t>
  </si>
  <si>
    <t>http://catalog.onliner.by/player/sony/nwa105ree</t>
  </si>
  <si>
    <t>Посуда</t>
  </si>
  <si>
    <t>LARA</t>
  </si>
  <si>
    <t>LR02-492 после СЦ</t>
  </si>
  <si>
    <t>Кастрюля LARA (нерж) серия HARMONY 20см 3.1л LR02-492 дефект</t>
  </si>
  <si>
    <t>LR01-50 после СЦ</t>
  </si>
  <si>
    <t>Сковорода LARA 28х5.5см + крышка LR01-50 дефект</t>
  </si>
  <si>
    <t/>
  </si>
  <si>
    <t>http://catalog.onliner.by/pan/larakitchen/lr0150</t>
  </si>
  <si>
    <t>LR03-16 после СЦ</t>
  </si>
  <si>
    <t>Сотейник LARA Adagio 16см 1.6л LR03-16 дефект</t>
  </si>
  <si>
    <t>Прочие товары</t>
  </si>
  <si>
    <t>Gembird</t>
  </si>
  <si>
    <t>FANCASE</t>
  </si>
  <si>
    <t>Вентилятор Gembird 80x80x25 втулка 3pin 30см FANCASE</t>
  </si>
  <si>
    <t>http://catalog.onliner.by/fan/gembird/fancase</t>
  </si>
  <si>
    <t>Netac</t>
  </si>
  <si>
    <t>NT05K331N-002T-30BK После СЦ</t>
  </si>
  <si>
    <t>Внешний жесткий диск 2.5" Netac (NT05K331N-002T-30BK) 2Tb K331, micro USB 3.0, поврежденная упаковка</t>
  </si>
  <si>
    <t>http://catalog.onliner.by/externalhdd/netac/nt05k331n002t30b</t>
  </si>
  <si>
    <t>Rapid</t>
  </si>
  <si>
    <t>степлер Rapid F16 Fashion синий</t>
  </si>
  <si>
    <t>степлер Rapid HD 9 черный</t>
  </si>
  <si>
    <t>Смартфоны</t>
  </si>
  <si>
    <t>SM-A217FZBN уценка</t>
  </si>
  <si>
    <t>Смартфон Samsung Galaxy A21s 32GB Blue  уценён, с витрины</t>
  </si>
  <si>
    <t>SM-A415FZWM уценка</t>
  </si>
  <si>
    <t>Смартфон Samsung Galaxy A41 White уценён, с витрины</t>
  </si>
  <si>
    <t>SM-G780FLVM уценка</t>
  </si>
  <si>
    <t>Смартфон Samsung Galaxy S20FE 128Gb Light Violet  уценён,  замена платы, задней крышки</t>
  </si>
  <si>
    <t>http://catalog.onliner.by/mobile/samsung/smg780flvmser</t>
  </si>
  <si>
    <t>SM-F700FZKD уценка</t>
  </si>
  <si>
    <t>Смартфон Samsung Galaxy Z Flip Black уценён, с витрины</t>
  </si>
  <si>
    <t>http://catalog.onliner.by/mobile/samsung/efvf700lbegkr</t>
  </si>
  <si>
    <t>SM-F700FZPD уценка</t>
  </si>
  <si>
    <t>Смартфон Samsung Galaxy Z Flip Violet уценён, с витрины</t>
  </si>
  <si>
    <t>http://catalog.onliner.by/mobile/samsung/smf700nv</t>
  </si>
  <si>
    <t>Телевизоры</t>
  </si>
  <si>
    <t>QE50LS03TAUX уценка</t>
  </si>
  <si>
    <t>Телевизор  Samsung QE50LS03TAUXRU FRAME уценён, с витрины</t>
  </si>
  <si>
    <t>http://catalog.onliner.by/tv/samsung/qe50ls03tauxru</t>
  </si>
  <si>
    <t>QE65Q950TSUX уценка</t>
  </si>
  <si>
    <t>Телевизор Samsung QE65Q950TSUXRU уценён, с витрины</t>
  </si>
  <si>
    <t>http://catalog.onliner.by/tv/samsung/qe65q950tsuxru</t>
  </si>
  <si>
    <t>Фото-Видео</t>
  </si>
  <si>
    <t>DSCRX0G.CEE После витрины</t>
  </si>
  <si>
    <t>Набор Sony цифровая фотокамера DSC-RX0G и штатив SGR1 После витрины</t>
  </si>
  <si>
    <t>http://catalog.onliner.by/photo/sony/dscrx0g</t>
  </si>
  <si>
    <t>DSCRX0M2G.CEE После витрины</t>
  </si>
  <si>
    <t>Набор Sony цифровая фотокамера DSC-RX0M2G и штатив VCT-SGR1 После Витрины</t>
  </si>
  <si>
    <t>http://catalog.onliner.by/photo/sony/dscrx0m2gcee</t>
  </si>
  <si>
    <t>DSCRX0.CEE После Витрины</t>
  </si>
  <si>
    <t>Полноформатная компактная фотокамера Sony DSC-RX0 Защищенный корпус.После витрины</t>
  </si>
  <si>
    <t>http://catalog.onliner.by/photo/sony/dscrx0</t>
  </si>
  <si>
    <t>DSCRX0M2.CEE После Витрины</t>
  </si>
  <si>
    <t>Полноформатная компактная фотокамера Sony DSC-RX0M2 После Витрины</t>
  </si>
  <si>
    <t>http://catalog.onliner.by/photo/sony/dscrx0m2cee</t>
  </si>
  <si>
    <t>DSCRX100M3.RU3 После витрины</t>
  </si>
  <si>
    <t>Цифровая фотокамера Sony DSC-RX100M3 После витрины</t>
  </si>
  <si>
    <t>http://catalog.onliner.by/photo/sony/dscrx100m3</t>
  </si>
  <si>
    <t>DSCRX100M5A.RU3 После витрины</t>
  </si>
  <si>
    <t>Цифровая фотокамера Sony DSC-RX100M5A После витрины</t>
  </si>
  <si>
    <t>https://catalog.onliner.by/photo/sony/dscrx100m5a</t>
  </si>
  <si>
    <t>DSCRX100M6.RU3 После витрины</t>
  </si>
  <si>
    <t>Цифровая фотокамера Sony DSC-RX100M6 После Витрины</t>
  </si>
  <si>
    <t>http://catalog.onliner.by/photo/sony/dscrx100m6</t>
  </si>
  <si>
    <t>ILCE7M2B После витрины</t>
  </si>
  <si>
    <t>Цифровая фотокамера Sony ILCE-7M2 Body без аккумулятора, после витрины</t>
  </si>
  <si>
    <t>http://catalog.onliner.by/photo/sony/a7body</t>
  </si>
  <si>
    <t>ILCE7M2KB.CEC Повреждения</t>
  </si>
  <si>
    <t>Цифровая фотокамера Sony ILCE-7M2K с объективом SEL28-70, Повреждение антибликового покрытия</t>
  </si>
  <si>
    <t>http://catalog.onliner.by/photo/sony/a7ii2870</t>
  </si>
  <si>
    <t>ILCE7M3KB.CEC После витрины</t>
  </si>
  <si>
    <t>Цифровая фотокамера Sony ILCE-7M3 Kit FE 28-70, черн. EOL После витрины</t>
  </si>
  <si>
    <t>http://catalog.onliner.by/photo/sony/ilce7m3k</t>
  </si>
  <si>
    <t>Часы и браслеты</t>
  </si>
  <si>
    <t>SM-R800NZSA уценка</t>
  </si>
  <si>
    <t>Умные часы Samsung Galaxy Watch 46mm Steel  уценён, замена платы</t>
  </si>
  <si>
    <t>http://catalog.onliner.by/smartwatch/samsung/smr800nzsaser</t>
  </si>
  <si>
    <t>SM-R500NZKA уценка</t>
  </si>
  <si>
    <t>Умные часы Samsung Galaxy Watch Active Black уценён, замена платы</t>
  </si>
  <si>
    <t>http://catalog.onliner.by/smartwatch/samsung/gwatchactiveb</t>
  </si>
  <si>
    <t>SM-R830NZSA уценка</t>
  </si>
  <si>
    <t>Умные часы Samsung Galaxy Watch Active2 40mm Aluminium Silver уценён, замена платы</t>
  </si>
  <si>
    <t>http://catalog.onliner.by/smartwatch/samsung/smr830nzsaser</t>
  </si>
  <si>
    <t>SM-R830NSSA уценка</t>
  </si>
  <si>
    <t>Умные часы Samsung Galaxy Watch Active2 40mm Steel Silver уценён, с витрины</t>
  </si>
  <si>
    <t>http://catalog.onliner.by/smartwatch/samsung/smr830nssaser</t>
  </si>
  <si>
    <t>SM-R820NZDR уценка</t>
  </si>
  <si>
    <t>Умные часы Samsung Galaxy Watch Active2 44mm Aluminium Gold уценён, с витрины</t>
  </si>
  <si>
    <t>http://catalog.onliner.by/smartwatch/samsung/smr820nzd</t>
  </si>
  <si>
    <t>Шредеры</t>
  </si>
  <si>
    <t>FS-47101</t>
  </si>
  <si>
    <t>Шредер Fellowes Powershred P-28S, DIN P-2, 6 мм, 8 лст, 15 лтр.,</t>
  </si>
  <si>
    <t>https://catalog.onliner.by/shredder/fellowes/p28s</t>
  </si>
  <si>
    <t>REXEL</t>
  </si>
  <si>
    <t>2020129EU повреждена корзина</t>
  </si>
  <si>
    <t>Шредер Rexel Secure MC4 EU повреждена корзина</t>
  </si>
  <si>
    <t>http://catalog.onliner.by/shredder/rexel/2020129eu</t>
  </si>
  <si>
    <t>TB/видео техника</t>
  </si>
  <si>
    <t>QE50Q60AAUXRU</t>
  </si>
  <si>
    <t>Телевизор Samsung QE50Q60AAUXRU   EOL</t>
  </si>
  <si>
    <t>http://catalog.onliner.by/tv/samsung/qe50q60aauxru</t>
  </si>
  <si>
    <t>QE55Q700TAUXRU</t>
  </si>
  <si>
    <t>Телевизор  Samsung QE55Q700TAUXRU</t>
  </si>
  <si>
    <t>http://catalog.onliner.by/tv/samsung/qe55q700tauxru</t>
  </si>
  <si>
    <t>QE65Q700TAUXRU</t>
  </si>
  <si>
    <t>Телевизор  Samsung QE65Q700TAUXRU</t>
  </si>
  <si>
    <t>http://catalog.onliner.by/tv/samsung/qe65q700tauxru</t>
  </si>
  <si>
    <t>QE65Q900TSUXRU</t>
  </si>
  <si>
    <t>Телевизор  Samsung QE65Q900TSUXRU</t>
  </si>
  <si>
    <t>http://catalog.onliner.by/tv/samsung/qe65q900tsuxru</t>
  </si>
  <si>
    <t>QE75Q800TAUXRU</t>
  </si>
  <si>
    <t>Телевизор  Samsung QE75Q800TAUXRU</t>
  </si>
  <si>
    <t>http://catalog.onliner.by/tv/samsung/qe75q800tauxru</t>
  </si>
  <si>
    <t>QE75Q900TSUXRU</t>
  </si>
  <si>
    <t>Телевизор  Samsung QE75Q900TSUXRU</t>
  </si>
  <si>
    <t>http://catalog.onliner.by/tv/samsung/qe75q900tsuxru</t>
  </si>
  <si>
    <t>QE82Q800TAUXRU</t>
  </si>
  <si>
    <t>Телевизор  Samsung QE82Q800TAUXRU</t>
  </si>
  <si>
    <t>http://catalog.onliner.by/tv/samsung/qe82q800tauxru</t>
  </si>
  <si>
    <t>QE32LS03TBKXRU</t>
  </si>
  <si>
    <t>Телевизор Samsung QE32LS03TBKXRU FRAME</t>
  </si>
  <si>
    <t>http://catalog.onliner.by/tv/samsung/qe32ls03tbkxru</t>
  </si>
  <si>
    <t>QE43LS01TAUXRU</t>
  </si>
  <si>
    <t>Телевизор Samsung QE43LS01TAUXRU SERIF</t>
  </si>
  <si>
    <t>http://catalog.onliner.by/tv/samsung/qe43ls01tauxru</t>
  </si>
  <si>
    <t>QE43LS01TBUXRU</t>
  </si>
  <si>
    <t>Телевизор Samsung QE43LS01TBUXRU SERIF</t>
  </si>
  <si>
    <t>http://catalog.onliner.by/tv/samsung/qe43ls01tbuxru</t>
  </si>
  <si>
    <t>QE43LS03AAUXRU</t>
  </si>
  <si>
    <t>Телевизор Samsung QE43LS03AAUXRU  FRAME</t>
  </si>
  <si>
    <t>http://catalog.onliner.by/tv/samsung/qe43ls03aauxru</t>
  </si>
  <si>
    <t>QE43LS05TAUXRU</t>
  </si>
  <si>
    <t>Телевизор Samsung QE43LS05TAUXRU SERO</t>
  </si>
  <si>
    <t>http://catalog.onliner.by/tv/samsung/qe43ls05tauxru</t>
  </si>
  <si>
    <t>QE43Q60ABUXRU</t>
  </si>
  <si>
    <t>Телевизор Samsung QE43Q60ABUXRU</t>
  </si>
  <si>
    <t>https://catalog.onliner.by/tv/samsung/qe43q60abuxru</t>
  </si>
  <si>
    <t>QE43QN90AAUXRU</t>
  </si>
  <si>
    <t>Телевизор Samsung QE43QN90AAUXRU</t>
  </si>
  <si>
    <t>https://catalog.onliner.by/tv/samsung/qe43qn90aauxru</t>
  </si>
  <si>
    <t>QE50LS01TAUXRU</t>
  </si>
  <si>
    <t>Телевизор Samsung QE50LS01TAUXRU  SERIF</t>
  </si>
  <si>
    <t>http://catalog.onliner.by/tv/samsung/qe50ls01tauxru</t>
  </si>
  <si>
    <t>QE50LS01TBUXRU</t>
  </si>
  <si>
    <t>Телевизор Samsung QE50LS01TBUXRU  SERIF</t>
  </si>
  <si>
    <t>http://catalog.onliner.by/tv/samsung/qe50ls01tbuxru</t>
  </si>
  <si>
    <t>QE50LS03AAUXRU</t>
  </si>
  <si>
    <t>Телевизор Samsung QE50LS03AAUXRU   FRAME</t>
  </si>
  <si>
    <t>http://catalog.onliner.by/tv/samsung/qe50ls03aauxru</t>
  </si>
  <si>
    <t>QE50Q60ABUXRU</t>
  </si>
  <si>
    <t>Телевизор Samsung QE50Q60ABUXRU</t>
  </si>
  <si>
    <t>https://catalog.onliner.by/tv/samsung/qe50q60abuxru</t>
  </si>
  <si>
    <t>QE50Q80AAUXRU</t>
  </si>
  <si>
    <t>Телевизор Samsung QE50Q80AAUXRU</t>
  </si>
  <si>
    <t>http://catalog.onliner.by/tv/samsung/qe50q80aauxru</t>
  </si>
  <si>
    <t>QE50QN90AAUXRU</t>
  </si>
  <si>
    <t>Телевизор Samsung QE50QN90AAUXRU</t>
  </si>
  <si>
    <t>http://catalog.onliner.by/tv/samsung/qe50qn90aauxru</t>
  </si>
  <si>
    <t>QE55LS01TBUXRU</t>
  </si>
  <si>
    <t>Телевизор Samsung QE55LS01TBUXRU SERIF</t>
  </si>
  <si>
    <t>http://catalog.onliner.by/tv/samsung/qe55ls01tbuxru</t>
  </si>
  <si>
    <t>QE55LS03AAUXRU</t>
  </si>
  <si>
    <t>Телевизор Samsung QE55LS03AAUXRU   FRAME</t>
  </si>
  <si>
    <t>http://catalog.onliner.by/tv/samsung/qe55ls03aauxru</t>
  </si>
  <si>
    <t>QE55Q60ABUXRU</t>
  </si>
  <si>
    <t>Телевизор Samsung QE55Q60ABUXRU</t>
  </si>
  <si>
    <t>http://catalog.onliner.by/tv/samsung/qe55q60abuxru</t>
  </si>
  <si>
    <t>QE55Q67AAUXRU</t>
  </si>
  <si>
    <t>Телевизор Samsung QE55Q67AAUXRU</t>
  </si>
  <si>
    <t>http://catalog.onliner.by/tv/samsung/qe55q67aauxru</t>
  </si>
  <si>
    <t>QE55Q70AAUXRU</t>
  </si>
  <si>
    <t>Телевизор Samsung QE55Q70AAUXRU</t>
  </si>
  <si>
    <t>http://catalog.onliner.by/tv/samsung/qe55q70aau</t>
  </si>
  <si>
    <t>QE55Q77AAUXRU</t>
  </si>
  <si>
    <t>Телевизор Samsung QE55Q77AAUXRU</t>
  </si>
  <si>
    <t>http://catalog.onliner.by/tv/samsung/qe55q77aauxru</t>
  </si>
  <si>
    <t>QE55Q80AAUXRU</t>
  </si>
  <si>
    <t>Телевизор Samsung QE55Q80AAUXRU</t>
  </si>
  <si>
    <t>http://catalog.onliner.by/tv/samsung/qe55q80aauxru</t>
  </si>
  <si>
    <t>QE55QN85AAUXRU</t>
  </si>
  <si>
    <t>Телевизор Samsung QE55QN85AAUXRU</t>
  </si>
  <si>
    <t>http://catalog.onliner.by/tv/samsung/qe55qn85aauxru</t>
  </si>
  <si>
    <t>QE55QN87AAUXRU</t>
  </si>
  <si>
    <t>Телевизор Samsung QE55QN87AAUXRU</t>
  </si>
  <si>
    <t>http://catalog.onliner.by/tv/samsung/qe55qn87aauxru</t>
  </si>
  <si>
    <t>QE55QN90AAUXRU</t>
  </si>
  <si>
    <t>Телевизор Samsung QE55QN90AAUXRU</t>
  </si>
  <si>
    <t>http://catalog.onliner.by/tv/samsung/qe55qn90aauxru</t>
  </si>
  <si>
    <t>QE60Q65AAUXRU</t>
  </si>
  <si>
    <t>Телевизор Samsung QE60Q65AAUXRU</t>
  </si>
  <si>
    <t>http://catalog.onliner.by/tv/samsung/qe60q65aauxru</t>
  </si>
  <si>
    <t>QE65LS01TBUXRU</t>
  </si>
  <si>
    <t>Телевизор Samsung QE65LS01TBUXRU</t>
  </si>
  <si>
    <t>https://catalog.onliner.by/tv/samsung/qe65ls01tbuxru</t>
  </si>
  <si>
    <t>QE65LS03AAUXRU</t>
  </si>
  <si>
    <t>Телевизор Samsung QE65LS03AAUXRU   FRAME</t>
  </si>
  <si>
    <t>http://catalog.onliner.by/tv/samsung/qe65ls03aauxru</t>
  </si>
  <si>
    <t>QE65Q70AAUXRU</t>
  </si>
  <si>
    <t>Телевизор Samsung QE65Q70AAUXRU</t>
  </si>
  <si>
    <t>http://catalog.onliner.by/tv/samsung/qe66q70aau</t>
  </si>
  <si>
    <t>QE65Q77AAUXRU</t>
  </si>
  <si>
    <t>Телевизор Samsung QE65Q77AAUXRU</t>
  </si>
  <si>
    <t>http://catalog.onliner.by/tv/samsung/qe65q77aauxru</t>
  </si>
  <si>
    <t>QE65Q80AAUXRU</t>
  </si>
  <si>
    <t>Телевизор Samsung QE65Q80AAUXRU</t>
  </si>
  <si>
    <t>http://catalog.onliner.by/tv/samsung/qe65q80aauxru</t>
  </si>
  <si>
    <t>QE65QN800AUXRU</t>
  </si>
  <si>
    <t>Телевизор Samsung QE65QN800AUXRU</t>
  </si>
  <si>
    <t>http://catalog.onliner.by/tv/samsung/qe65qn800auxru</t>
  </si>
  <si>
    <t>QE65QN90AAUXRU</t>
  </si>
  <si>
    <t>Телевизор Samsung QE65QN90AAUXRU</t>
  </si>
  <si>
    <t>http://catalog.onliner.by/tv/samsung/qe65qn90aauxru</t>
  </si>
  <si>
    <t>QE75Q60ABUXRU</t>
  </si>
  <si>
    <t>Телевизор Samsung QE75Q60ABUXRU</t>
  </si>
  <si>
    <t>https://catalog.onliner.by/tv/samsung/qe75q60abuxru</t>
  </si>
  <si>
    <t>QE75Q70AAUXRU</t>
  </si>
  <si>
    <t>Телевизор Samsung QE75Q70AAUXRU</t>
  </si>
  <si>
    <t>http://catalog.onliner.by/tv/samsung/qe75q70aau</t>
  </si>
  <si>
    <t>QE75Q77AAUXRU</t>
  </si>
  <si>
    <t>Телевизор Samsung QE75Q77AAUXRU</t>
  </si>
  <si>
    <t>http://catalog.onliner.by/tv/samsung/qe75q77aauxru</t>
  </si>
  <si>
    <t>QE75Q80AAUXRU</t>
  </si>
  <si>
    <t>Телевизор Samsung QE75Q80AAUXRU</t>
  </si>
  <si>
    <t>http://catalog.onliner.by/tv/samsung/qe75q80aauxru</t>
  </si>
  <si>
    <t>QE75QN87AAUXRU</t>
  </si>
  <si>
    <t>Телевизор Samsung QE75QN87AAUXRU</t>
  </si>
  <si>
    <t>http://catalog.onliner.by/tv/samsung/qe75qn87aauxru</t>
  </si>
  <si>
    <t>QE75QN900AUXRU</t>
  </si>
  <si>
    <t>Телевизор Samsung QE75QN900AUXRU</t>
  </si>
  <si>
    <t>http://catalog.onliner.by/tv/samsung/qe75qn900aux</t>
  </si>
  <si>
    <t>QE85LS03AAUXRU</t>
  </si>
  <si>
    <t>Телевизор Samsung QE85LS03AAUXRU   FRAME</t>
  </si>
  <si>
    <t>https://catalog.onliner.by/tv/samsung/qe85ls03aauxru</t>
  </si>
  <si>
    <t>QE85QN85AAUXRU</t>
  </si>
  <si>
    <t>Телевизор Samsung QE85QN85AAUXRU</t>
  </si>
  <si>
    <t>http://catalog.onliner.by/tv/samsung/qe85qn85aauxru</t>
  </si>
  <si>
    <t>UE32N4000AUXRU</t>
  </si>
  <si>
    <t>Телевизор Samsung UE32N4000AUXRU</t>
  </si>
  <si>
    <t>http://catalog.onliner.by/tv/samsung/ue32n4000auxru</t>
  </si>
  <si>
    <t>UE32N4010AUXRU</t>
  </si>
  <si>
    <t>Телевизор Samsung UE32N4010AUXRU</t>
  </si>
  <si>
    <t>http://catalog.onliner.by/tv/samsung/ue32n4010auxru</t>
  </si>
  <si>
    <t>UE32N5000AUXRU</t>
  </si>
  <si>
    <t>Телевизор Samsung UE32N5000AUXRU</t>
  </si>
  <si>
    <t>http://catalog.onliner.by/tv/samsung/ue32n5000auxru</t>
  </si>
  <si>
    <t>UE32T4500AUXRU</t>
  </si>
  <si>
    <t>Телевизор Samsung UE32T4500AUXRU</t>
  </si>
  <si>
    <t>http://catalog.onliner.by/tv/samsung/ue32t4500auxru</t>
  </si>
  <si>
    <t>UE32T4510AUXRU</t>
  </si>
  <si>
    <t>Телевизор Samsung UE32T4510AUXRU</t>
  </si>
  <si>
    <t>http://catalog.onliner.by/tv/samsung/ue32t4510auxru</t>
  </si>
  <si>
    <t>UE32T5300AUXRU</t>
  </si>
  <si>
    <t>Телевизор Samsung UE32T5300AUXRU</t>
  </si>
  <si>
    <t>http://catalog.onliner.by/tv/samsung/ue32t5300auxru</t>
  </si>
  <si>
    <t>UE43AU7500UXRU</t>
  </si>
  <si>
    <t>Телевизор Samsung UE43AU7500UXRU</t>
  </si>
  <si>
    <t>http://catalog.onliner.by/tv/samsung/ue43au7500uxru</t>
  </si>
  <si>
    <t>UE43AU7570UXRU</t>
  </si>
  <si>
    <t>Телевизор Samsung UE43AU7570UXRU</t>
  </si>
  <si>
    <t>http://catalog.onliner.by/tv/samsung/ue43au7570uxru</t>
  </si>
  <si>
    <t>UE43AU8000UXRU</t>
  </si>
  <si>
    <t>Телевизор Samsung UE43AU8000UXRU</t>
  </si>
  <si>
    <t>http://catalog.onliner.by/tv/samsung/ue43au8000uxru</t>
  </si>
  <si>
    <t>UE43AU9000UXRU</t>
  </si>
  <si>
    <t>Телевизор Samsung UE43AU9000UXRU</t>
  </si>
  <si>
    <t>http://catalog.onliner.by/tv/samsung/ue43au9000uxru</t>
  </si>
  <si>
    <t>UE43AU9010UXRU</t>
  </si>
  <si>
    <t>Телевизор Samsung UE43AU9010UXRU</t>
  </si>
  <si>
    <t>http://catalog.onliner.by/tv/samsung/ue43au9010uxru</t>
  </si>
  <si>
    <t>UE43AU9070UXRU</t>
  </si>
  <si>
    <t>Телевизор Samsung UE43AU9070UXRU</t>
  </si>
  <si>
    <t>http://catalog.onliner.by/tv/samsung/ue43au9070uxru</t>
  </si>
  <si>
    <t>UE43T5300AUXRU</t>
  </si>
  <si>
    <t>Телевизор Samsung UE43T5300AUXRU</t>
  </si>
  <si>
    <t>http://catalog.onliner.by/tv/samsung/ue43t5300auxru</t>
  </si>
  <si>
    <t>UE50AU7100UXRU</t>
  </si>
  <si>
    <t>Телевизор Samsung UE50AU7100UXRU</t>
  </si>
  <si>
    <t>http://catalog.onliner.by/tv/samsung/ue50au7100uxru</t>
  </si>
  <si>
    <t>UE50AU7170UXRU</t>
  </si>
  <si>
    <t>Телевизор Samsung UE50AU7170UXRU</t>
  </si>
  <si>
    <t>http://catalog.onliner.by/tv/samsung/ue50au7170uxru</t>
  </si>
  <si>
    <t>UE50AU7500UXRU</t>
  </si>
  <si>
    <t>Телевизор Samsung UE50AU7500UXRU</t>
  </si>
  <si>
    <t>http://catalog.onliner.by/tv/samsung/ue50au7500uxru</t>
  </si>
  <si>
    <t>UE50AU7570UXRU</t>
  </si>
  <si>
    <t>Телевизор Samsung UE50AU7570UXRU</t>
  </si>
  <si>
    <t>http://catalog.onliner.by/tv/samsung/ue50au7570uxru</t>
  </si>
  <si>
    <t>UE50AU8000UXRU</t>
  </si>
  <si>
    <t>Телевизор Samsung UE50AU8000UXRU</t>
  </si>
  <si>
    <t>http://catalog.onliner.by/tv/samsung/ue50au8000uxru</t>
  </si>
  <si>
    <t>UE50AU9070UXRU</t>
  </si>
  <si>
    <t>Телевизор Samsung UE50AU9070UXRU</t>
  </si>
  <si>
    <t>http://catalog.onliner.by/tv/samsung/ue50au9070uxru</t>
  </si>
  <si>
    <t>UE55AU7100UXRU</t>
  </si>
  <si>
    <t>Телевизор Samsung UE55AU7100UXRU</t>
  </si>
  <si>
    <t>http://catalog.onliner.by/tv/samsung/ue55au7100uxru</t>
  </si>
  <si>
    <t>UE55AU7170UXRU</t>
  </si>
  <si>
    <t>Телевизор Samsung UE55AU7170UXRU</t>
  </si>
  <si>
    <t>http://catalog.onliner.by/tv/samsung/ue55au7170uxru</t>
  </si>
  <si>
    <t>UE55AU7500UXRU</t>
  </si>
  <si>
    <t>Телевизор Samsung UE55AU7500UXRU</t>
  </si>
  <si>
    <t>http://catalog.onliner.by/tv/samsung/ue55au7500uxru</t>
  </si>
  <si>
    <t>UE55AU7570UXRU</t>
  </si>
  <si>
    <t>Телевизор Samsung UE55AU7570UXRU</t>
  </si>
  <si>
    <t>http://catalog.onliner.by/tv/samsung/ue55au7570uxru</t>
  </si>
  <si>
    <t>UE55AU8000UXRU</t>
  </si>
  <si>
    <t>Телевизор Samsung UE55AU8000UXRU</t>
  </si>
  <si>
    <t>http://catalog.onliner.by/tv/samsung/ue55au8000uxru</t>
  </si>
  <si>
    <t>UE55AU9070UXRU</t>
  </si>
  <si>
    <t>Телевизор Samsung UE55AU9070UXRU</t>
  </si>
  <si>
    <t>http://catalog.onliner.by/tv/samsung/ue55au9070uxru</t>
  </si>
  <si>
    <t>UE58AU7160UXRU</t>
  </si>
  <si>
    <t>Телевизор Samsung UE58AU7160UXRU</t>
  </si>
  <si>
    <t>http://catalog.onliner.by/tv/samsung/ue58au7160uxru</t>
  </si>
  <si>
    <t>UE58AU7570UXRU</t>
  </si>
  <si>
    <t>Телевизор Samsung UE58AU7570UXRU</t>
  </si>
  <si>
    <t>https://catalog.onliner.by/tv/samsung/ue58au7570uxru</t>
  </si>
  <si>
    <t>UE65AU7100UXRU</t>
  </si>
  <si>
    <t>Телевизор Samsung UE65AU7100UXRU</t>
  </si>
  <si>
    <t>http://catalog.onliner.by/tv/samsung/ue65au7100uxru</t>
  </si>
  <si>
    <t>UE65AU7500UXRU</t>
  </si>
  <si>
    <t>Телевизор Samsung UE65AU7500UXRU</t>
  </si>
  <si>
    <t>http://catalog.onliner.by/tv/samsung/ue65au7500uxru</t>
  </si>
  <si>
    <t>UE65AU7570UXRU</t>
  </si>
  <si>
    <t>Телевизор Samsung UE65AU7570UXRU</t>
  </si>
  <si>
    <t>http://catalog.onliner.by/tv/samsung/ue65au7570uxru</t>
  </si>
  <si>
    <t>UE65AU8000UXRU</t>
  </si>
  <si>
    <t>Телевизор Samsung UE65AU8000UXRU</t>
  </si>
  <si>
    <t>http://catalog.onliner.by/tv/samsung/ue65au8000uxru</t>
  </si>
  <si>
    <t>UE65AU9000UXRU</t>
  </si>
  <si>
    <t>Телевизор Samsung UE65AU9000UXRU</t>
  </si>
  <si>
    <t>http://catalog.onliner.by/tv/samsung/ue65au9000uxru</t>
  </si>
  <si>
    <t>UE65AU9070UXRU</t>
  </si>
  <si>
    <t>Телевизор Samsung UE65AU9070UXRU</t>
  </si>
  <si>
    <t>http://catalog.onliner.by/tv/samsung/ue65au9070uxru</t>
  </si>
  <si>
    <t>UE70AU7100UXRU</t>
  </si>
  <si>
    <t>Телевизор Samsung UE70AU7100UXRU</t>
  </si>
  <si>
    <t>http://catalog.onliner.by/tv/samsung/ue70au7100uxru</t>
  </si>
  <si>
    <t>UE70AU7570UXRU</t>
  </si>
  <si>
    <t>Телевизор Samsung UE70AU7570UXRU</t>
  </si>
  <si>
    <t>http://catalog.onliner.by/tv/samsung/ue70au7570uxru</t>
  </si>
  <si>
    <t>UE75AU7100UXRU</t>
  </si>
  <si>
    <t>Телевизор Samsung UE75AU7100UXRU</t>
  </si>
  <si>
    <t>http://catalog.onliner.by/tv/samsung/ue75au7100uxru</t>
  </si>
  <si>
    <t>UE75AU7500UXRU</t>
  </si>
  <si>
    <t>Телевизор Samsung UE75AU7500UXRU</t>
  </si>
  <si>
    <t>http://catalog.onliner.by/tv/samsung/ue75au7500uxru</t>
  </si>
  <si>
    <t>UE75AU8000UXRU</t>
  </si>
  <si>
    <t>Телевизор Samsung UE75AU8000UXRU</t>
  </si>
  <si>
    <t>http://catalog.onliner.by/tv/samsung/ue75au8000uxru</t>
  </si>
  <si>
    <t>UE75AU9070UXRU</t>
  </si>
  <si>
    <t>Телевизор Samsung UE75AU9070UXRU</t>
  </si>
  <si>
    <t>http://catalog.onliner.by/tv/samsung/ue75au9070uxru</t>
  </si>
  <si>
    <t>UE85AU8000UXRU</t>
  </si>
  <si>
    <t>Телевизор Samsung UE85AU8000UXRU</t>
  </si>
  <si>
    <t>http://catalog.onliner.by/tv/samsung/ue85au8000uxru</t>
  </si>
  <si>
    <t>UE85AU8070UXRU</t>
  </si>
  <si>
    <t>Телевизор Samsung UE85AU8070UXRU</t>
  </si>
  <si>
    <t>http://catalog.onliner.by/tv/samsung/ue85au8070uxru</t>
  </si>
  <si>
    <t>KD43X81JR</t>
  </si>
  <si>
    <t>Телевизор Sony KD-43X81J</t>
  </si>
  <si>
    <t>http://catalog.onliner.by/tv/sony/kd43x81jr</t>
  </si>
  <si>
    <t>KD43X85TJR</t>
  </si>
  <si>
    <t>Телевизор Sony KD-43X85TJ</t>
  </si>
  <si>
    <t>http://catalog.onliner.by/tv/sony/kd43x85tjcep</t>
  </si>
  <si>
    <t>KD50X81JR</t>
  </si>
  <si>
    <t>Телевизор Sony KD-50X81J</t>
  </si>
  <si>
    <t>http://catalog.onliner.by/tv/sony/kd50x81jr</t>
  </si>
  <si>
    <t>KD55X81JR</t>
  </si>
  <si>
    <t>Телевизор Sony KD-55X81J</t>
  </si>
  <si>
    <t>http://catalog.onliner.by/tv/sony/kd55x81jr</t>
  </si>
  <si>
    <t>KD55X85TJR</t>
  </si>
  <si>
    <t>Телевизор Sony KD-55X85TJ</t>
  </si>
  <si>
    <t>http://catalog.onliner.by/tv/sony/kd55x85tjcep</t>
  </si>
  <si>
    <t>KD65A8BR2</t>
  </si>
  <si>
    <t>Телевизор Sony KD-65A8B OLED</t>
  </si>
  <si>
    <t>http://catalog.onliner.by/tv/sony/kd65a8</t>
  </si>
  <si>
    <t>KD65AG9BR2</t>
  </si>
  <si>
    <t>Телевизор Sony KD-65AG9 OLED EOL</t>
  </si>
  <si>
    <t>http://catalog.onliner.by/tv/sony/kd65ag9</t>
  </si>
  <si>
    <t>KD65X81JR</t>
  </si>
  <si>
    <t>Телевизор Sony KD-65X81J</t>
  </si>
  <si>
    <t>https://catalog.onliner.by/tv/sony/kd65x81jr</t>
  </si>
  <si>
    <t>KD65X85TJCEP</t>
  </si>
  <si>
    <t>Телевизор Sony KD-65X85TJ</t>
  </si>
  <si>
    <t>http://catalog.onliner.by/tv/sony/kd65x85tjcep</t>
  </si>
  <si>
    <t>KD65XG7096BR</t>
  </si>
  <si>
    <t>Телевизор Sony KD-65XG7096 EOL</t>
  </si>
  <si>
    <t>http://catalog.onliner.by/tv/sony/kd65xg7096</t>
  </si>
  <si>
    <t>KD65XH8096BR2</t>
  </si>
  <si>
    <t>Телевизор Sony KD-65XH8096B EOL</t>
  </si>
  <si>
    <t>http://catalog.onliner.by/tv/sony/kd65xh8096br2</t>
  </si>
  <si>
    <t>KD75X81JCEP</t>
  </si>
  <si>
    <t>Телевизор Sony KD-75X81J</t>
  </si>
  <si>
    <t>http://catalog.onliner.by/tv/sony/kd75x81jcep</t>
  </si>
  <si>
    <t>KD75X85TJCEP</t>
  </si>
  <si>
    <t>Телевизор Sony KD-75X85TJ</t>
  </si>
  <si>
    <t>https://catalog.onliner.by/tv/sony/kd75x85tjcep</t>
  </si>
  <si>
    <t>KD75XH8096BR2</t>
  </si>
  <si>
    <t>Телевизор Sony KD-75XH8096B EOL</t>
  </si>
  <si>
    <t>http://catalog.onliner.by/tv/sony/kd75xh8096br2</t>
  </si>
  <si>
    <t>KD85X85TJCEP</t>
  </si>
  <si>
    <t>Телевизор Sony KD-85X85TJ</t>
  </si>
  <si>
    <t>https://catalog.onliner.by/tv/sony/kd85x85tjcep</t>
  </si>
  <si>
    <t>XR55A80JCEP</t>
  </si>
  <si>
    <t>Телевизор Sony XR-55A80J OLED</t>
  </si>
  <si>
    <t>http://catalog.onliner.by/tv/sony/xr55a80jcep</t>
  </si>
  <si>
    <t>XR55A90JCEP</t>
  </si>
  <si>
    <t>Телевизор Sony XR-55A90J OLED</t>
  </si>
  <si>
    <t>http://catalog.onliner.by/tv/sony/xr55a90jcep</t>
  </si>
  <si>
    <t>XR55X90JR</t>
  </si>
  <si>
    <t>Телевизор Sony XR-55X90J</t>
  </si>
  <si>
    <t>http://catalog.onliner.by/tv/sony/xr55x90jr</t>
  </si>
  <si>
    <t>XR65A80JCEP</t>
  </si>
  <si>
    <t>Телевизор Sony XR-65A80J OLED</t>
  </si>
  <si>
    <t>http://catalog.onliner.by/tv/sony/xr65a80jcep</t>
  </si>
  <si>
    <t>XR65A90JCEP</t>
  </si>
  <si>
    <t>Телевизор Sony XR-65A90J OLED</t>
  </si>
  <si>
    <t>http://catalog.onliner.by/tv/sony/xr65a90jcep</t>
  </si>
  <si>
    <t>XR65X90JCEP</t>
  </si>
  <si>
    <t>Телевизор Sony XR-65X90J</t>
  </si>
  <si>
    <t>http://catalog.onliner.by/tv/sony/xr65x90jcep</t>
  </si>
  <si>
    <t>XR65X95JCEP</t>
  </si>
  <si>
    <t>Телевизор Sony XR-65X95J</t>
  </si>
  <si>
    <t>https://catalog.onliner.by/tv/sony/xr65x95j</t>
  </si>
  <si>
    <t>XR75X90JCEP</t>
  </si>
  <si>
    <t>Телевизор Sony XR-75X90J</t>
  </si>
  <si>
    <t>http://catalog.onliner.by/tv/sony/xr75x90jcep</t>
  </si>
  <si>
    <t>XR85X95JCEP</t>
  </si>
  <si>
    <t>Телевизор Sony XR-85X95J</t>
  </si>
  <si>
    <t>http://catalog.onliner.by/tv/sony/xr85x95j</t>
  </si>
  <si>
    <t>Кронштейны/Аксессуары для ТВ</t>
  </si>
  <si>
    <t>Arm Media</t>
  </si>
  <si>
    <t>LCD-T01</t>
  </si>
  <si>
    <t>Кронштейн Arm Media для мониторов 15"-32" черный LCD-T01</t>
  </si>
  <si>
    <t>http://catalog.onliner.by/wallmount/arm_media/amlcdt01</t>
  </si>
  <si>
    <t>LCD-T04</t>
  </si>
  <si>
    <t>Кронштейн Arm Media для мониторов 15"-32" черный LCD-T04</t>
  </si>
  <si>
    <t>http://catalog.onliner.by/wallmount/arm_media/amlcdt04</t>
  </si>
  <si>
    <t>LCD-T11</t>
  </si>
  <si>
    <t>Кронштейн Arm Media для мониторов 15"-32" черный LCD-T11</t>
  </si>
  <si>
    <t>http://catalog.onliner.by/wallmount/arm_media/lcdt11</t>
  </si>
  <si>
    <t>LCD-T15</t>
  </si>
  <si>
    <t>Кронштейн Arm Media для мониторов 15"-32" черный LCD-T15</t>
  </si>
  <si>
    <t>http://catalog.onliner.by/wallmount/arm_media/lcdt15</t>
  </si>
  <si>
    <t>PLASMA-5</t>
  </si>
  <si>
    <t>Кронштейн Arm Media для телевизора 15"-47" черный PLASMA-5</t>
  </si>
  <si>
    <t>http://catalog.onliner.by/wallmount/arm_media/plasma5new</t>
  </si>
  <si>
    <t>STEEL-3</t>
  </si>
  <si>
    <t>Кронштейн Arm Media для телевизора 22"-65" черный STEEL-3</t>
  </si>
  <si>
    <t>http://catalog.onliner.by/wallmount/arm_media/armm_steel3</t>
  </si>
  <si>
    <t>PLASMA-2</t>
  </si>
  <si>
    <t>Кронштейн Arm Media для телевизора 32"-90" черный PLASMA-2</t>
  </si>
  <si>
    <t>http://catalog.onliner.by/wallmount/arm_media/armplasma2</t>
  </si>
  <si>
    <t>STEEL-2</t>
  </si>
  <si>
    <t>Кронштейн Arm Media для телевизора 32"-90" черный STEEL-2</t>
  </si>
  <si>
    <t>https://catalog.onliner.by/wallmount/arm_media/steel2newblk</t>
  </si>
  <si>
    <t>Electric Light</t>
  </si>
  <si>
    <t>КБ-01-65</t>
  </si>
  <si>
    <t>Кронштейн Electric Light для телевизора 13"-32" черный КБ-01-65</t>
  </si>
  <si>
    <t>http://catalog.onliner.by/wallmount/electriclight/kb0165black</t>
  </si>
  <si>
    <t>КБ-01-71</t>
  </si>
  <si>
    <t>Кронштейн Electric Light для телевизора 14"-42"  черный КБ-01-71</t>
  </si>
  <si>
    <t>http://catalog.onliner.by/wallmount/electriclight/kb0171</t>
  </si>
  <si>
    <t>КБ-01-86</t>
  </si>
  <si>
    <t>Кронштейн Electric Light для телевизора 26"-55"  черный КБ-01-86</t>
  </si>
  <si>
    <t>http://catalog.onliner.by/wallmount/electriclight/kb0186b</t>
  </si>
  <si>
    <t>КБ-01-68</t>
  </si>
  <si>
    <t>Кронштейн Electric Light для телевизора 37"-75" черный КБ-01-68</t>
  </si>
  <si>
    <t>http://catalog.onliner.by/wallmount/electriclight/kb0168blk</t>
  </si>
  <si>
    <t>Holder</t>
  </si>
  <si>
    <t>MWS-2005-W</t>
  </si>
  <si>
    <t>Кронштейн HOLDER для микроволн.печи белый MWS-2005-W</t>
  </si>
  <si>
    <t>http://catalog.onliner.by/wallmount/holder/mws2005w</t>
  </si>
  <si>
    <t>MWS-2005</t>
  </si>
  <si>
    <t>Кронштейн HOLDER для микроволн.печи металлик MWS-2005</t>
  </si>
  <si>
    <t>http://catalog.onliner.by/wallmount/holder/mws2005m</t>
  </si>
  <si>
    <t>MWS-2003</t>
  </si>
  <si>
    <t>Кронштейн HOLDER для микроволн.печи черный MWS-2003</t>
  </si>
  <si>
    <t>http://catalog.onliner.by/wallmount/holder/mws2003b</t>
  </si>
  <si>
    <t>LCDS-5001</t>
  </si>
  <si>
    <t>Кронштейн HOLDER для телевизора 10"-26" черный LCDS-5001</t>
  </si>
  <si>
    <t>http://catalog.onliner.by/wallmount/holder/holdlcds5001</t>
  </si>
  <si>
    <t>LCDS-5002</t>
  </si>
  <si>
    <t>Кронштейн HOLDER для телевизора 10"-26" черный LCDS-5002</t>
  </si>
  <si>
    <t>http://catalog.onliner.by/wallmount/holder/holdlcds5002</t>
  </si>
  <si>
    <t>LCDS-5003</t>
  </si>
  <si>
    <t>Кронштейн HOLDER для телевизора 10"-26" черный LCDS-5003</t>
  </si>
  <si>
    <t>http://catalog.onliner.by/wallmount/holder/holdlcds5003</t>
  </si>
  <si>
    <t>LCDS-5004</t>
  </si>
  <si>
    <t>Кронштейн HOLDER для телевизора 10"-26" черный LCDS-5004</t>
  </si>
  <si>
    <t>http://catalog.onliner.by/wallmount/holder/holdlcds5004</t>
  </si>
  <si>
    <t>LCDS-5039</t>
  </si>
  <si>
    <t>Кронштейн HOLDER для телевизора 10"-26" черный LCDS-5039</t>
  </si>
  <si>
    <t>http://catalog.onliner.by/wallmount/holder/holdlcds5039</t>
  </si>
  <si>
    <t>LCDS-5051</t>
  </si>
  <si>
    <t>Кронштейн HOLDER для телевизора 19"-32" черный LCDS-5051</t>
  </si>
  <si>
    <t>http://catalog.onliner.by/wallmount/holder/holder_lcds5051</t>
  </si>
  <si>
    <t>LCDS-5066</t>
  </si>
  <si>
    <t>Кронштейн HOLDER для телевизора 19"-40" черный LCDS-5066</t>
  </si>
  <si>
    <t>http://catalog.onliner.by/wallmount/holder/lcds5066</t>
  </si>
  <si>
    <t>LCDS-5036</t>
  </si>
  <si>
    <t>Кронштейн HOLDER для телевизора 20"-37" черный LCDS-5036</t>
  </si>
  <si>
    <t>http://catalog.onliner.by/wallmount/holder/holdlcds5036</t>
  </si>
  <si>
    <t>LCDS-5037</t>
  </si>
  <si>
    <t>Кронштейн HOLDER для телевизора 20"-37" черный LCDS-5037</t>
  </si>
  <si>
    <t>http://catalog.onliner.by/wallmount/holder/holdlcds5037</t>
  </si>
  <si>
    <t>LCDS-5038</t>
  </si>
  <si>
    <t>Кронштейн HOLDER для телевизора 20"-37" черный LCDS-5038</t>
  </si>
  <si>
    <t>http://catalog.onliner.by/wallmount/holder/holdlcds5038</t>
  </si>
  <si>
    <t>LCD-T2627-B</t>
  </si>
  <si>
    <t>Кронштейн HOLDER для телевизора 22"-40" черный LCD-T2627-B</t>
  </si>
  <si>
    <t>http://catalog.onliner.by/wallmount/holder/lcdt2627b</t>
  </si>
  <si>
    <t>LCDS-5046-W</t>
  </si>
  <si>
    <t>Кронштейн HOLDER для телевизора 22"-42" белый LCDS-5046-W</t>
  </si>
  <si>
    <t>http://catalog.onliner.by/wallmount/holder/lcds5046w</t>
  </si>
  <si>
    <t>LCDS-5046-B</t>
  </si>
  <si>
    <t>Кронштейн HOLDER для телевизора 22"-42" черный LCDS-5046-B</t>
  </si>
  <si>
    <t>http://catalog.onliner.by/wallmount/holder/lcds5046</t>
  </si>
  <si>
    <t>LCD-SU4601-B</t>
  </si>
  <si>
    <t>Кронштейн HOLDER для телевизора 26"-50" черный LCD-SU4601-B</t>
  </si>
  <si>
    <t>http://catalog.onliner.by/wallmount/holder/lcdsu4601</t>
  </si>
  <si>
    <t>LCD-5519-W</t>
  </si>
  <si>
    <t>Кронштейн HOLDER для телевизора 32"-55" белый LCD-5519-W</t>
  </si>
  <si>
    <t>http://catalog.onliner.by/wallmount/holder/lcd5519w</t>
  </si>
  <si>
    <t>LCD-5520-W</t>
  </si>
  <si>
    <t>Кронштейн HOLDER для телевизора 32"-55" белый LCD-5520-W</t>
  </si>
  <si>
    <t>http://catalog.onliner.by/wallmount/holder/lcd5520w</t>
  </si>
  <si>
    <t>LCD-5566-W</t>
  </si>
  <si>
    <t>Кронштейн HOLDER для телевизора 32"-55" белый LCD-5566-W</t>
  </si>
  <si>
    <t>http://catalog.onliner.by/wallmount/holder/lcd5566w</t>
  </si>
  <si>
    <t>LCD-5519-B</t>
  </si>
  <si>
    <t>Кронштейн HOLDER для телевизора 32"-55" черный LCD-5519-B</t>
  </si>
  <si>
    <t>http://catalog.onliner.by/wallmount/holder/lcd5519b</t>
  </si>
  <si>
    <t>LCD-5520-B</t>
  </si>
  <si>
    <t>Кронштейн HOLDER для телевизора 32"-55" черный LCD-5520-B</t>
  </si>
  <si>
    <t>http://catalog.onliner.by/wallmount/holder/lcd5520b</t>
  </si>
  <si>
    <t>LCD-5566-B</t>
  </si>
  <si>
    <t>Кронштейн HOLDER для телевизора 32"-55" черный LCD-5566-B</t>
  </si>
  <si>
    <t>http://catalog.onliner.by/wallmount/holder/lcd5566</t>
  </si>
  <si>
    <t>LCD-T4624-B</t>
  </si>
  <si>
    <t>Кронштейн HOLDER для телевизора 32"-55" черный LCD-T4624-B</t>
  </si>
  <si>
    <t>http://catalog.onliner.by/wallmount/holder/lcdt4624b</t>
  </si>
  <si>
    <t>LCD-F4610-B</t>
  </si>
  <si>
    <t>Кронштейн HOLDER для телевизора 32"-65" черный LCD-F4610-B</t>
  </si>
  <si>
    <t>http://catalog.onliner.by/wallmount/holder/holder_lcdf4610</t>
  </si>
  <si>
    <t>LCD-T4609-B</t>
  </si>
  <si>
    <t>Кронштейн HOLDER для телевизора 32"-65" черный LCD-T4609-B</t>
  </si>
  <si>
    <t>http://catalog.onliner.by/wallmount/holder/holder_lcdt4609</t>
  </si>
  <si>
    <t>LCD-T6628-B</t>
  </si>
  <si>
    <t>Кронштейн HOLDER для телевизора 32"-70" черный LCD-T6628-B</t>
  </si>
  <si>
    <t>http://catalog.onliner.by/wallmount/holder/bllcd6628</t>
  </si>
  <si>
    <t>LCDS-5071</t>
  </si>
  <si>
    <t>Кронштейн HOLDER для телевизора 37"-55" черный LCDS-5071</t>
  </si>
  <si>
    <t>http://catalog.onliner.by/wallmount/holder/holder_lcds5071</t>
  </si>
  <si>
    <t>LCD-T6606-B</t>
  </si>
  <si>
    <t>Кронштейн HOLDER для телевизора 42"-65" черный LCD-T6606-B</t>
  </si>
  <si>
    <t>http://catalog.onliner.by/wallmount/holder/holder_lcdt6606</t>
  </si>
  <si>
    <t>KROMAX</t>
  </si>
  <si>
    <t>CASPER-104</t>
  </si>
  <si>
    <t>Кронштейн Kromax  для телевизора 10"-32" черный CASPER-104</t>
  </si>
  <si>
    <t>https://catalog.onliner.by/wallmount/kromax/kromax_casper104</t>
  </si>
  <si>
    <t>IDEAL-2</t>
  </si>
  <si>
    <t>Кронштейн Kromax  для телевизора 32"-90" черный IDEAL-2</t>
  </si>
  <si>
    <t>http://catalog.onliner.by/wallmount/kromax/ideal2</t>
  </si>
  <si>
    <t>OFFICE-1</t>
  </si>
  <si>
    <t>Кронштейн Kromax для мониторов 15"-32" темно-серый OFFICE-1</t>
  </si>
  <si>
    <t>http://catalog.onliner.by/wallmount/kromax/kromax_office1</t>
  </si>
  <si>
    <t>TECHNO-11W</t>
  </si>
  <si>
    <t>Кронштейн Kromax для телевизора 10"-32" белый TECHNO-11W</t>
  </si>
  <si>
    <t>http://catalog.onliner.by/wallmount/kromax/techno11w</t>
  </si>
  <si>
    <t>CASPER-100</t>
  </si>
  <si>
    <t>Кронштейн Kromax для телевизора 10"-32" черный CASPER-100</t>
  </si>
  <si>
    <t>http://catalog.onliner.by/wallmount/kromax/kromax_casper100</t>
  </si>
  <si>
    <t>CASPER-101</t>
  </si>
  <si>
    <t>Кронштейн Kromax для телевизора 10"-32" черный CASPER-101</t>
  </si>
  <si>
    <t>http://catalog.onliner.by/wallmount/kromax/kromax_casper101</t>
  </si>
  <si>
    <t>TECHNO-11B</t>
  </si>
  <si>
    <t>Кронштейн Kromax для телевизора 10"-32" черный TECHNO-11B</t>
  </si>
  <si>
    <t>http://catalog.onliner.by/wallmount/kromax/techno11</t>
  </si>
  <si>
    <t>DIX-15W</t>
  </si>
  <si>
    <t>Кронштейн Kromax для телевизора 15"-28" белый DIX-15W</t>
  </si>
  <si>
    <t>http://catalog.onliner.by/wallmount/kromax/dix15white</t>
  </si>
  <si>
    <t>DIX-15</t>
  </si>
  <si>
    <t>Кронштейн Kromax для телевизора 15"-28" черный DIX-15</t>
  </si>
  <si>
    <t>http://catalog.onliner.by/wallmount/kromax/dix15</t>
  </si>
  <si>
    <t>GALACTIC-1</t>
  </si>
  <si>
    <t>Кронштейн Kromax для телевизора 15"-32" черный GALACTIC-1</t>
  </si>
  <si>
    <t>http://catalog.onliner.by/wallmount/kromax/galactic1newb</t>
  </si>
  <si>
    <t>GALACTIC-10</t>
  </si>
  <si>
    <t>Кронштейн Kromax для телевизора 15"-32" черный GALACTIC-10</t>
  </si>
  <si>
    <t>http://catalog.onliner.by/wallmount/kromax/galactic10b</t>
  </si>
  <si>
    <t>VEGA-8</t>
  </si>
  <si>
    <t>Кронштейн Kromax для телевизора 15"-42" черный VEGA-8</t>
  </si>
  <si>
    <t>http://catalog.onliner.by/wallmount/kromax/kr_vega8</t>
  </si>
  <si>
    <t>IDEAL-5W</t>
  </si>
  <si>
    <t>Кронштейн Kromax для телевизора 15"-47" белый IDEAL-5W</t>
  </si>
  <si>
    <t>http://catalog.onliner.by/wallmount/kromax/ideal5</t>
  </si>
  <si>
    <t>IDEAL-5</t>
  </si>
  <si>
    <t>Кронштейн Kromax для телевизора 15"-47" черный IDEAL-5</t>
  </si>
  <si>
    <t>CASPER-201</t>
  </si>
  <si>
    <t>Кронштейн Kromax для телевизора 20"-43" черный CASPER-201</t>
  </si>
  <si>
    <t>http://catalog.onliner.by/wallmount/kromax/kromax_casper201</t>
  </si>
  <si>
    <t>CASPER-204</t>
  </si>
  <si>
    <t>Кронштейн Kromax для телевизора 20"-43" черный CASPER-204</t>
  </si>
  <si>
    <t>http://catalog.onliner.by/wallmount/kromax/kromax_casper204</t>
  </si>
  <si>
    <t>ATLANTIS-45W</t>
  </si>
  <si>
    <t>Кронштейн Kromax для телевизора 22"-65" белый ATLANTIS-45W</t>
  </si>
  <si>
    <t>http://catalog.onliner.by/wallmount/kromax/atlantis45white</t>
  </si>
  <si>
    <t>DIX-18W</t>
  </si>
  <si>
    <t>Кронштейн Kromax для телевизора 22"-65" белый DIX-18W</t>
  </si>
  <si>
    <t>https://catalog.onliner.by/wallmount/kromax/dix18w</t>
  </si>
  <si>
    <t>ATLANTIS-40</t>
  </si>
  <si>
    <t>Кронштейн Kromax для телевизора 22"-65" серый ATLANTIS-40</t>
  </si>
  <si>
    <t>http://catalog.onliner.by/wallmount/kromax/atlantis40</t>
  </si>
  <si>
    <t>OPTIMA-407</t>
  </si>
  <si>
    <t>Кронштейн Kromax для телевизора 22"-65" серый OPTIMA-407</t>
  </si>
  <si>
    <t>https://catalog.onliner.by/wallmount/kromax/optima407gr</t>
  </si>
  <si>
    <t>ATLANTIS-45</t>
  </si>
  <si>
    <t>Кронштейн Kromax для телевизора 22"-65" темно-серый ATLANTIS-45</t>
  </si>
  <si>
    <t>http://catalog.onliner.by/wallmount/kromax/atlantis45black</t>
  </si>
  <si>
    <t>DIX-19</t>
  </si>
  <si>
    <t>Кронштейн Kromax для телевизора 22"-65" черный DIX-19</t>
  </si>
  <si>
    <t>http://catalog.onliner.by/wallmount/kromax/dix19</t>
  </si>
  <si>
    <t>ATLANTIS-70</t>
  </si>
  <si>
    <t>Кронштейн Kromax для телевизора 32"-75" черный ATLANTIS-70</t>
  </si>
  <si>
    <t>https://catalog.onliner.by/wallmount/kromax/atlantis70</t>
  </si>
  <si>
    <t>Maclean</t>
  </si>
  <si>
    <t>MC-741</t>
  </si>
  <si>
    <t>Кронштейн Maclean для телевизора 13"-42" черный MC-741</t>
  </si>
  <si>
    <t>http://catalog.onliner.by/wallmount/maclean/mc741</t>
  </si>
  <si>
    <t>MC-777</t>
  </si>
  <si>
    <t>Кронштейн Maclean для телевизора 13"-42" черный MC-777</t>
  </si>
  <si>
    <t>http://catalog.onliner.by/wallmount/maclean/mc777blk</t>
  </si>
  <si>
    <t>MC-759</t>
  </si>
  <si>
    <t>Кронштейн Maclean для телевизора 13"-55" черный MC-759</t>
  </si>
  <si>
    <t>http://catalog.onliner.by/wallmount/maclean/mc759b</t>
  </si>
  <si>
    <t>MC-503A B</t>
  </si>
  <si>
    <t>Кронштейн Maclean для телевизора 23"-42" черный MC-503A B</t>
  </si>
  <si>
    <t>http://catalog.onliner.by/wallmount/maclean/mc503ab</t>
  </si>
  <si>
    <t>MC-648</t>
  </si>
  <si>
    <t>Кронштейн Maclean для телевизора 23"-42" черный MC-648</t>
  </si>
  <si>
    <t>http://catalog.onliner.by/wallmount/maclean/mc648</t>
  </si>
  <si>
    <t>MC-761</t>
  </si>
  <si>
    <t>Кронштейн Maclean для телевизора 26"-55" черный MC-761</t>
  </si>
  <si>
    <t>http://catalog.onliner.by/wallmount/maclean/mc761b</t>
  </si>
  <si>
    <t>MC-862</t>
  </si>
  <si>
    <t>Кронштейн Maclean для телевизора 26"-55" черный MC-862</t>
  </si>
  <si>
    <t>http://catalog.onliner.by/wallmount/maclean/mc862b</t>
  </si>
  <si>
    <t>MC-665</t>
  </si>
  <si>
    <t>Кронштейн Maclean для телевизора 32"-55" черный MC-665</t>
  </si>
  <si>
    <t>http://catalog.onliner.by/wallmount/maclean/mc665b</t>
  </si>
  <si>
    <t>MC-605N</t>
  </si>
  <si>
    <t>Кронштейн Maclean для телевизора 37"-70" черный MC-605N</t>
  </si>
  <si>
    <t>http://catalog.onliner.by/wallmount/maclean/mc605n</t>
  </si>
  <si>
    <t>MC-668</t>
  </si>
  <si>
    <t>Кронштейн Maclean для телевизора 37"-70" черный MC-668</t>
  </si>
  <si>
    <t>http://catalog.onliner.by/wallmount/maclean/mc668</t>
  </si>
  <si>
    <t>MC-762</t>
  </si>
  <si>
    <t>Кронштейн Maclean для телевизора 37"-70" черный MC-762</t>
  </si>
  <si>
    <t>http://catalog.onliner.by/wallmount/maclean/mc762b</t>
  </si>
  <si>
    <t>Onkorn</t>
  </si>
  <si>
    <t>Onkron M5</t>
  </si>
  <si>
    <t>Кронштейн Onkron для телевизора 32"-70" черный M5</t>
  </si>
  <si>
    <t>https://catalog.onliner.by/wallmount/onkron/om5b</t>
  </si>
  <si>
    <t>Strong</t>
  </si>
  <si>
    <t>STR-M403</t>
  </si>
  <si>
    <t>Кронштейн Strong для телевизора 32"-55" черный STR-M403</t>
  </si>
  <si>
    <t>http://catalog.onliner.by/wallmount/stronger/strm403</t>
  </si>
  <si>
    <t>STR-SU405</t>
  </si>
  <si>
    <t>Кронштейн Strong для телевизора 32"-55" черный STR-SU405</t>
  </si>
  <si>
    <t>http://catalog.onliner.by/wallmount/stronger/strsu405</t>
  </si>
  <si>
    <t>STR-T412</t>
  </si>
  <si>
    <t>Кронштейн Strong для телевизора 32"-55" черный STR-T412</t>
  </si>
  <si>
    <t>http://catalog.onliner.by/wallmount/stronger/strt412</t>
  </si>
  <si>
    <t>STR-U404</t>
  </si>
  <si>
    <t>Кронштейн Strong для телевизора 32"-55" черный STR-U404</t>
  </si>
  <si>
    <t>http://catalog.onliner.by/wallmount/stronger/stru404</t>
  </si>
  <si>
    <t>ПАТРОН</t>
  </si>
  <si>
    <t>АК-103</t>
  </si>
  <si>
    <t>Кронштейн ПАТРОН для телевизора 10"-26" черный АК-103</t>
  </si>
  <si>
    <t>http://catalog.onliner.by/wallmount/kronpatron/patronak103</t>
  </si>
  <si>
    <t>АК-104</t>
  </si>
  <si>
    <t>Кронштейн ПАТРОН для телевизора 10"-26" черный АК-104</t>
  </si>
  <si>
    <t>http://catalog.onliner.by/wallmount/kronpatron/patronak104</t>
  </si>
  <si>
    <t>АК-105</t>
  </si>
  <si>
    <t>Кронштейн ПАТРОН для телевизора 10"-26" черный АК-105</t>
  </si>
  <si>
    <t>http://catalog.onliner.by/wallmount/kronpatron/patronak105</t>
  </si>
  <si>
    <t>АК-203</t>
  </si>
  <si>
    <t>Кронштейн ПАТРОН для телевизора 22"-42" черный АК-203</t>
  </si>
  <si>
    <t>http://catalog.onliner.by/wallmount/kronpatron/patronak203</t>
  </si>
  <si>
    <t>АК-204</t>
  </si>
  <si>
    <t>Кронштейн ПАТРОН для телевизора 22"-42" черный АК-204</t>
  </si>
  <si>
    <t>http://catalog.onliner.by/wallmount/kronpatron/patronak204</t>
  </si>
  <si>
    <t>АК-205</t>
  </si>
  <si>
    <t>Кронштейн ПАТРОН для телевизора 22"-42" черный АК-205</t>
  </si>
  <si>
    <t>http://catalog.onliner.by/wallmount/kronpatron/patronak205</t>
  </si>
  <si>
    <t>АК-411</t>
  </si>
  <si>
    <t>Кронштейн ПАТРОН для телевизора 32"-55" черный АК-411</t>
  </si>
  <si>
    <t>http://catalog.onliner.by/wallmount/kronpatron/patronak411</t>
  </si>
  <si>
    <t>АК-412</t>
  </si>
  <si>
    <t>Кронштейн ПАТРОН для телевизора 32"-55" черный АК-412</t>
  </si>
  <si>
    <t>http://catalog.onliner.by/wallmount/kronpatron/patronak412</t>
  </si>
  <si>
    <t>WMN-M15EB/RU</t>
  </si>
  <si>
    <t>Настенный кронштейн Samsung WMN-M15EB для QLED 49/55/65"</t>
  </si>
  <si>
    <t>http://catalog.onliner.by/wallmount/samsung/wmnm15ebru</t>
  </si>
  <si>
    <t>WMN-M25EB/RU</t>
  </si>
  <si>
    <t>Настенный кронштейн Samsung WMN-M25EB для QLED 75"</t>
  </si>
  <si>
    <t>http://catalog.onliner.by/wallmount/samsung/wmnm25eb</t>
  </si>
  <si>
    <t>SUWL450</t>
  </si>
  <si>
    <t>Настенный кронштейн Sony SU-WL450</t>
  </si>
  <si>
    <t>http://catalog.onliner.by/wallmount/sony/sony_suwl450</t>
  </si>
  <si>
    <t>SUWL850</t>
  </si>
  <si>
    <t>Настенный кронштейн Sony SU-WL850</t>
  </si>
  <si>
    <t>http://catalog.onliner.by/wallmount/sony/suwl850</t>
  </si>
  <si>
    <t>Мониторы</t>
  </si>
  <si>
    <t>Benq</t>
  </si>
  <si>
    <t>BL2283</t>
  </si>
  <si>
    <t>Монитор 21.5" BenQ BL2283 &lt;Black&gt;; 5 мс; 1920x1080; VGA; HDMI; IPS; 2x1 Вт</t>
  </si>
  <si>
    <t>http://catalog.onliner.by/display/benq/bl2283</t>
  </si>
  <si>
    <t>GW2283</t>
  </si>
  <si>
    <t>Монитор 21.5" BenQ GW2283 &lt;Black&gt;; 5 мс; 1920x1080; VGA; HDMI; IPS; 2x1 Вт</t>
  </si>
  <si>
    <t>http://catalog.onliner.by/display/benq/gw2283</t>
  </si>
  <si>
    <t>BL2480</t>
  </si>
  <si>
    <t>Монитор 23.8" Benq BL2480 &lt;Black&gt;; 5 мс; 1920x1080; VGA; DP; HDMI; IPS; 2x1 Вт</t>
  </si>
  <si>
    <t>http://catalog.onliner.by/display/benq/bl2480</t>
  </si>
  <si>
    <t>Samsung!</t>
  </si>
  <si>
    <t>F24T350FHI</t>
  </si>
  <si>
    <t>Монитор 23.8" Samsung F24T350FHI &lt;Black&gt;; 5ms; 1920x1080; HDMI; IPS; 75Hz</t>
  </si>
  <si>
    <t>http://catalog.onliner.by/display/samsung/lf24t350fhixci</t>
  </si>
  <si>
    <t>S24R350FZI</t>
  </si>
  <si>
    <t>Монитор 23.8" Samsung S24R350FZI &lt;Black&gt;; 5ms;1920x1080;HDMI;IPS;75Hz</t>
  </si>
  <si>
    <t>S24R356FZI</t>
  </si>
  <si>
    <t>Монитор 23.8" Samsung S24R356FZI &lt;Black&gt;; 5ms; 1920x1080; HDMI; IPS; 75Hz</t>
  </si>
  <si>
    <t>http://catalog.onliner.by/display/samsung/ls24r356fzixci</t>
  </si>
  <si>
    <t>BL2780</t>
  </si>
  <si>
    <t>Монитор 27" Benq BL2780 &lt;Black&gt;; 5ms; 1920x1080; HDMI,VGA,DP; IPS; 2x2 Вт</t>
  </si>
  <si>
    <t>http://catalog.onliner.by/display/benq/bl2780</t>
  </si>
  <si>
    <t>GW2780</t>
  </si>
  <si>
    <t>Монитор 27" Benq GW2780 &lt;Black&gt;; 5ms; 1920х1080; HDMI,VGA,DP; IPS; 2x2 Вт</t>
  </si>
  <si>
    <t>http://catalog.onliner.by/display/benq/gw2780</t>
  </si>
  <si>
    <t>F27G35TFWI</t>
  </si>
  <si>
    <t>Монитор 27" Samsung F27G35TFWI &lt;Black&gt;; 1ms; 1920x1080; HDMI; DP; VA; 144Hz</t>
  </si>
  <si>
    <t>U28R550UQI</t>
  </si>
  <si>
    <t>Монитор 28" Samsung U28R550UQI &lt;Black&gt;; 4ms; 3840x2160; HDMI; DP; IPS</t>
  </si>
  <si>
    <t>http://catalog.onliner.by/display/samsung/lu28r550uqixci</t>
  </si>
  <si>
    <t>C32G75TQSI</t>
  </si>
  <si>
    <t>Монитор 31.5" Samsung C32G75TQSI &lt;Black&gt;;1ms; 2560x1440; HDMI; DP; VA; 240Hz; Изогнутый</t>
  </si>
  <si>
    <t>http://catalog.onliner.by/display/samsung/lc32g75tqsixci</t>
  </si>
  <si>
    <t>C32G54TQWI</t>
  </si>
  <si>
    <t>Монитор 32" Samsung C32G54TQWI &lt;Black&gt;; 1ms; 2560x1440; HDMI; DP; VA; 144Hz; Изогнутый</t>
  </si>
  <si>
    <t>http://catalog.onliner.by/display/samsung/c32g54tqwi</t>
  </si>
  <si>
    <t>Телефоны, планшеты, смартустройства</t>
  </si>
  <si>
    <t>Мобильные телефоны Samsung</t>
  </si>
  <si>
    <t>SM-A022GZKBSER</t>
  </si>
  <si>
    <t>Смартфон Samsung Galaxy A02 Black</t>
  </si>
  <si>
    <t>http://catalog.onliner.by/mobile/samsung/sma022gzkbser</t>
  </si>
  <si>
    <t>SM-A022GZBBSER</t>
  </si>
  <si>
    <t>Смартфон Samsung Galaxy A02 Blue</t>
  </si>
  <si>
    <t>http://catalog.onliner.by/mobile/samsung/sma022gzbbser</t>
  </si>
  <si>
    <t>SM-A035FZBDSER</t>
  </si>
  <si>
    <t>Смартфон Samsung Galaxy A03 32Gb Blue NEW</t>
  </si>
  <si>
    <t>https://catalog.onliner.by/mobile/samsung/sma035fzbdser</t>
  </si>
  <si>
    <t>SM-A035FZRDSER</t>
  </si>
  <si>
    <t>Смартфон Samsung Galaxy A03 32Gb Red NEW</t>
  </si>
  <si>
    <t>https://catalog.onliner.by/mobile/samsung/sma035fzrdser</t>
  </si>
  <si>
    <t>SM-A035FZBGSER</t>
  </si>
  <si>
    <t>Смартфон Samsung Galaxy A03 64Gb Blue NEW</t>
  </si>
  <si>
    <t>https://catalog.onliner.by/mobile/samsung/sma035fzbgser</t>
  </si>
  <si>
    <t>SM-A035FZRGSER</t>
  </si>
  <si>
    <t>Смартфон Samsung Galaxy A03 64Gb Red NEW</t>
  </si>
  <si>
    <t>https://catalog.onliner.by/mobile/samsung/sma035fzrgser</t>
  </si>
  <si>
    <t>SM-A127FZKUSER</t>
  </si>
  <si>
    <t>Смартфон Samsung Galaxy A12  32GB, Black</t>
  </si>
  <si>
    <t>http://catalog.onliner.by/mobile/samsung/sma127fzkuser</t>
  </si>
  <si>
    <t>SM-A127FZBUSER</t>
  </si>
  <si>
    <t>Смартфон Samsung Galaxy A12  32GB, Blue</t>
  </si>
  <si>
    <t>http://catalog.onliner.by/mobile/samsung/sma127fzbuser</t>
  </si>
  <si>
    <t>SM-A127FZRUSER</t>
  </si>
  <si>
    <t>Смартфон Samsung Galaxy A12  32GB, Red</t>
  </si>
  <si>
    <t>http://catalog.onliner.by/mobile/samsung/sma127fzruser</t>
  </si>
  <si>
    <t>SM-A127FZBVSER</t>
  </si>
  <si>
    <t>Смартфон Samsung Galaxy A12  64GB, Blue</t>
  </si>
  <si>
    <t>http://catalog.onliner.by/mobile/samsung/sma127fzbvser</t>
  </si>
  <si>
    <t>SM-A225FLGDSER</t>
  </si>
  <si>
    <t>Смартфон Samsung Galaxy A22  64GB Mint</t>
  </si>
  <si>
    <t>http://catalog.onliner.by/mobile/samsung/sma225flgdsek</t>
  </si>
  <si>
    <t>SM-A225FZWDSER</t>
  </si>
  <si>
    <t>Смартфон Samsung Galaxy A22  64GB White</t>
  </si>
  <si>
    <t>http://catalog.onliner.by/mobile/samsung/sma225fzwdsek</t>
  </si>
  <si>
    <t>SM-A225FZKGSER</t>
  </si>
  <si>
    <t>Смартфон Samsung Galaxy A22 128GB Black</t>
  </si>
  <si>
    <t>http://catalog.onliner.by/mobile/samsung/sma225fzkgsek</t>
  </si>
  <si>
    <t>SM-A225FLGGSER</t>
  </si>
  <si>
    <t>Смартфон Samsung Galaxy A22 128GB Mint</t>
  </si>
  <si>
    <t>http://catalog.onliner.by/mobile/samsung/sma225flggsek</t>
  </si>
  <si>
    <t>SM-A225FZWGSER</t>
  </si>
  <si>
    <t>Смартфон Samsung Galaxy A22 128GB White</t>
  </si>
  <si>
    <t>http://catalog.onliner.by/mobile/samsung/sma225fzwgsek</t>
  </si>
  <si>
    <t>SM-A325FZKDSER</t>
  </si>
  <si>
    <t>Смартфон Samsung Galaxy A32  64GB Black</t>
  </si>
  <si>
    <t>http://catalog.onliner.by/mobile/samsung/sma325fzkdser</t>
  </si>
  <si>
    <t>SM-A325FZBDSER</t>
  </si>
  <si>
    <t>Смартфон Samsung Galaxy A32  64GB Blue</t>
  </si>
  <si>
    <t>http://catalog.onliner.by/mobile/samsung/sma325fzbdser</t>
  </si>
  <si>
    <t>SM-A325FLVDSER</t>
  </si>
  <si>
    <t>Смартфон Samsung Galaxy A32  64GB Purple</t>
  </si>
  <si>
    <t>http://catalog.onliner.by/mobile/samsung/sma325flvdser</t>
  </si>
  <si>
    <t>SM-A325FZKGSER</t>
  </si>
  <si>
    <t>Смартфон Samsung Galaxy A32 128GB Black</t>
  </si>
  <si>
    <t>http://catalog.onliner.by/mobile/samsung/sma325fzkgser</t>
  </si>
  <si>
    <t>SM-A325FZBGSER</t>
  </si>
  <si>
    <t>Смартфон Samsung Galaxy A32 128GB Blue</t>
  </si>
  <si>
    <t>http://catalog.onliner.by/mobile/samsung/sma325fzbgser</t>
  </si>
  <si>
    <t>SM-A325FLVGSER</t>
  </si>
  <si>
    <t>Смартфон Samsung Galaxy A32 128GB Purple</t>
  </si>
  <si>
    <t>http://catalog.onliner.by/mobile/samsung/sma325flvgser</t>
  </si>
  <si>
    <t>SM-A525FZKDSER</t>
  </si>
  <si>
    <t>Смартфон Samsung Galaxy A52 128GB Black</t>
  </si>
  <si>
    <t>http://catalog.onliner.by/mobile/samsung/sma525fzkdser</t>
  </si>
  <si>
    <t>SM-A525FZBDSER</t>
  </si>
  <si>
    <t>Смартфон Samsung Galaxy A52 128GB Blue</t>
  </si>
  <si>
    <t>http://catalog.onliner.by/mobile/samsung/sma525fzbdser</t>
  </si>
  <si>
    <t>SM-A525FLVDSER</t>
  </si>
  <si>
    <t>Смартфон Samsung Galaxy A52 128GB Violet</t>
  </si>
  <si>
    <t>http://catalog.onliner.by/mobile/samsung/sma525flvdser</t>
  </si>
  <si>
    <t>SM-A525FZBISER</t>
  </si>
  <si>
    <t>Смартфон Samsung Galaxy A52 256GB Blue</t>
  </si>
  <si>
    <t>http://catalog.onliner.by/mobile/samsung/sma525fzbiser</t>
  </si>
  <si>
    <t>SM-A525FLVISER</t>
  </si>
  <si>
    <t>Смартфон Samsung Galaxy A52 256GB Violet</t>
  </si>
  <si>
    <t>http://catalog.onliner.by/mobile/samsung/sma525flviser</t>
  </si>
  <si>
    <t>SM-M127FZKUSER</t>
  </si>
  <si>
    <t>Смартфон Samsung Galaxy M12 32Gb  Black</t>
  </si>
  <si>
    <t>https://catalog.onliner.by/mobile/samsung/smm127fzkuser</t>
  </si>
  <si>
    <t>SM-M127FLBUSER</t>
  </si>
  <si>
    <t>Смартфон Samsung Galaxy M12 32Gb  Blue</t>
  </si>
  <si>
    <t>http://catalog.onliner.by/mobile/samsung/smm127flbuser</t>
  </si>
  <si>
    <t>SM-M127FZGUSER</t>
  </si>
  <si>
    <t>Смартфон Samsung Galaxy M12 32Gb  Green</t>
  </si>
  <si>
    <t>https://catalog.onliner.by/mobile/samsung/smm127fzguser</t>
  </si>
  <si>
    <t>SM-M127FZKVSER</t>
  </si>
  <si>
    <t>Смартфон Samsung Galaxy M12 64Gb  Black</t>
  </si>
  <si>
    <t>https://catalog.onliner.by/mobile/samsung/smm127fzkvser</t>
  </si>
  <si>
    <t>SM-M127FLBVSER</t>
  </si>
  <si>
    <t>Смартфон Samsung Galaxy M12 64Gb  Blue</t>
  </si>
  <si>
    <t>https://catalog.onliner.by/mobile/samsung/smm127flbvser</t>
  </si>
  <si>
    <t>SM-M127FZGVSER</t>
  </si>
  <si>
    <t>Смартфон Samsung Galaxy M12 64Gb  Green</t>
  </si>
  <si>
    <t>https://catalog.onliner.by/mobile/samsung/smm127fzgvser</t>
  </si>
  <si>
    <t>SM-M225FZKGSER</t>
  </si>
  <si>
    <t>Смартфон Samsung Galaxy M22 Black</t>
  </si>
  <si>
    <t>http://catalog.onliner.by/mobile/samsung/smm225fzkgser</t>
  </si>
  <si>
    <t>SM-M225FLBGSER</t>
  </si>
  <si>
    <t>Смартфон Samsung Galaxy M22 Blue</t>
  </si>
  <si>
    <t>http://catalog.onliner.by/mobile/samsung/smm225flbgser</t>
  </si>
  <si>
    <t>SM-M225FZWGSER</t>
  </si>
  <si>
    <t>Смартфон Samsung Galaxy M22 White</t>
  </si>
  <si>
    <t>http://catalog.onliner.by/mobile/samsung/smm225fzwgser</t>
  </si>
  <si>
    <t>SM-M325FZWGSER</t>
  </si>
  <si>
    <t>Смартфон Samsung Galaxy M32 White</t>
  </si>
  <si>
    <t>http://catalog.onliner.by/mobile/samsung/smm325fzwgser</t>
  </si>
  <si>
    <t>SM-M526BZKHSER</t>
  </si>
  <si>
    <t>Смартфон Samsung Galaxy M52 128Gb Black</t>
  </si>
  <si>
    <t>http://catalog.onliner.by/mobile/samsung/smm526bzkhser</t>
  </si>
  <si>
    <t>SM-M526BZWHSER</t>
  </si>
  <si>
    <t>Смартфон Samsung Galaxy M52 128Gb White</t>
  </si>
  <si>
    <t>http://catalog.onliner.by/mobile/samsung/smm526bzwhser</t>
  </si>
  <si>
    <t>SM-G780GZBMSER</t>
  </si>
  <si>
    <t>Смартфон Samsung Galaxy S20FE 128Gb Blue</t>
  </si>
  <si>
    <t>http://catalog.onliner.by/mobile/samsung/smg780gzbmser</t>
  </si>
  <si>
    <t>SM-G780GZGMSER</t>
  </si>
  <si>
    <t>Смартфон Samsung Galaxy S20FE 128Gb Mint</t>
  </si>
  <si>
    <t>http://catalog.onliner.by/mobile/samsung/smg780gzgmser</t>
  </si>
  <si>
    <t>SM-G780GZOMSER</t>
  </si>
  <si>
    <t>Смартфон Samsung Galaxy S20FE 128Gb Orange-</t>
  </si>
  <si>
    <t>http://catalog.onliner.by/mobile/samsung/smg780gzomser</t>
  </si>
  <si>
    <t>SM-G780GLVMSER</t>
  </si>
  <si>
    <t>Смартфон Samsung Galaxy S20FE 128Gb Violet</t>
  </si>
  <si>
    <t>http://catalog.onliner.by/mobile/samsung/smg780glvmser</t>
  </si>
  <si>
    <t>SM-G780GZWMSER</t>
  </si>
  <si>
    <t>Смартфон Samsung Galaxy S20FE 128Gb White</t>
  </si>
  <si>
    <t>http://catalog.onliner.by/mobile/samsung/smg780gzwmser</t>
  </si>
  <si>
    <t>SM-G780GZBOSER</t>
  </si>
  <si>
    <t>Смартфон Samsung Galaxy S20FE 256Gb Blue</t>
  </si>
  <si>
    <t>http://catalog.onliner.by/mobile/samsung/smg7810zbhtgy</t>
  </si>
  <si>
    <t>SM-G780GLVOSER</t>
  </si>
  <si>
    <t>Смартфон Samsung Galaxy S20FE 256Gb Violet</t>
  </si>
  <si>
    <t>http://catalog.onliner.by/mobile/samsung/smg780flvoser</t>
  </si>
  <si>
    <t>SM-G991BZADSER</t>
  </si>
  <si>
    <t>Смартфон Samsung Galaxy S21 128Gb Gray</t>
  </si>
  <si>
    <t>http://catalog.onliner.by/mobile/samsung/smg991bzadser</t>
  </si>
  <si>
    <t>SM-G991BZVDSER</t>
  </si>
  <si>
    <t>Смартфон Samsung Galaxy S21 128Gb Violet</t>
  </si>
  <si>
    <t>http://catalog.onliner.by/mobile/samsung/smg991bzvdser</t>
  </si>
  <si>
    <t>SM-G991BZIGSER</t>
  </si>
  <si>
    <t>Смартфон Samsung Galaxy S21 256Gb Pink</t>
  </si>
  <si>
    <t>http://catalog.onliner.by/mobile/samsung/smg991bzigser</t>
  </si>
  <si>
    <t>SM-G991BZVGSER</t>
  </si>
  <si>
    <t>Смартфон Samsung Galaxy S21 256Gb Violet</t>
  </si>
  <si>
    <t>http://catalog.onliner.by/mobile/samsung/smg991bzvgser</t>
  </si>
  <si>
    <t>SM-G998BZKDSER</t>
  </si>
  <si>
    <t>Смартфон Samsung Galaxy S21 Ultra 128Gb Black</t>
  </si>
  <si>
    <t>http://catalog.onliner.by/mobile/samsung/smg998bzkdser</t>
  </si>
  <si>
    <t>SM-G996BZKDSER</t>
  </si>
  <si>
    <t>Смартфон Samsung Galaxy S21+ 128Gb Black</t>
  </si>
  <si>
    <t>http://catalog.onliner.by/mobile/samsung/smg996bzkdser</t>
  </si>
  <si>
    <t>SM-G990BZADSER</t>
  </si>
  <si>
    <t>Смартфон Samsung Galaxy S21FE 128Gb Gray</t>
  </si>
  <si>
    <t>https://catalog.onliner.by/mobile/samsung/smg990bzadser</t>
  </si>
  <si>
    <t>SM-G990BLGDSER</t>
  </si>
  <si>
    <t>Смартфон Samsung Galaxy S21FE 128Gb Green</t>
  </si>
  <si>
    <t>https://catalog.onliner.by/mobile/samsung/smg990blgdser</t>
  </si>
  <si>
    <t>SM-G990BLVDSER</t>
  </si>
  <si>
    <t>Смартфон Samsung Galaxy S21FE 128Gb Violet</t>
  </si>
  <si>
    <t>https://catalog.onliner.by/mobile/samsung/smg990blvdser</t>
  </si>
  <si>
    <t>SM-G990BZWDSER</t>
  </si>
  <si>
    <t>Смартфон Samsung Galaxy S21FE 128Gb White</t>
  </si>
  <si>
    <t>https://catalog.onliner.by/mobile/samsung/smg990bzwdser</t>
  </si>
  <si>
    <t>SM-G990BLVGSER</t>
  </si>
  <si>
    <t>Смартфон Samsung Galaxy S21FE 256Gb Violet</t>
  </si>
  <si>
    <t>https://catalog.onliner.by/mobile/samsung/smg990blvgser</t>
  </si>
  <si>
    <t>Samsung Mobile Start</t>
  </si>
  <si>
    <t>SM-S901BZKDSER</t>
  </si>
  <si>
    <t>Смартфон Samsung Galaxy S22 128Gb Black</t>
  </si>
  <si>
    <t>https://catalog.onliner.by/mobile/samsung/sms901bzkdser</t>
  </si>
  <si>
    <t>SM-S901BZKGSER</t>
  </si>
  <si>
    <t>Смартфон Samsung Galaxy S22 256Gb Black</t>
  </si>
  <si>
    <t>https://catalog.onliner.by/mobile/samsung/sms901bzkgser</t>
  </si>
  <si>
    <t>SM-S906BZKDSER</t>
  </si>
  <si>
    <t>Смартфон Samsung Galaxy S22+ 128Gb Black</t>
  </si>
  <si>
    <t>https://catalog.onliner.by/mobile/samsung/sms906bzkdser</t>
  </si>
  <si>
    <t>SM-S906BZGGSER</t>
  </si>
  <si>
    <t>Смартфон Samsung Galaxy S22+ 256Gb Green</t>
  </si>
  <si>
    <t>https://catalog.onliner.by/mobile/samsung/sms906bzggser</t>
  </si>
  <si>
    <t>SM-S908BZKGSER</t>
  </si>
  <si>
    <t>Смартфон Samsung Galaxy S22Ultra 256Gb Black</t>
  </si>
  <si>
    <t>https://catalog.onliner.by/mobile/samsung/sms908bzkgser</t>
  </si>
  <si>
    <t>SM-S908BZKHSER</t>
  </si>
  <si>
    <t>Смартфон Samsung Galaxy S22Ultra 512Gb Black</t>
  </si>
  <si>
    <t>https://catalog.onliner.by/mobile/samsung/sms908bzkhser</t>
  </si>
  <si>
    <t>SM-F711BZEBSER</t>
  </si>
  <si>
    <t>Смартфон Samsung Galaxy Z Flip3 128Gb Beige</t>
  </si>
  <si>
    <t>http://catalog.onliner.by/mobile/samsung/smf711bzeaser</t>
  </si>
  <si>
    <t>SM-F711BZKBSER</t>
  </si>
  <si>
    <t>Смартфон Samsung Galaxy Z Flip3 128Gb Black</t>
  </si>
  <si>
    <t>http://catalog.onliner.by/mobile/samsung/smf711bzkaser</t>
  </si>
  <si>
    <t>SM-F711BZGBSER</t>
  </si>
  <si>
    <t>Смартфон Samsung Galaxy Z Flip3 128Gb Green</t>
  </si>
  <si>
    <t>http://catalog.onliner.by/mobile/samsung/smf711bzgaser</t>
  </si>
  <si>
    <t>SM-F711BZGASER</t>
  </si>
  <si>
    <t>Смартфон Samsung Galaxy Z Flip3 128Gb Green-</t>
  </si>
  <si>
    <t>SM-F711BLVBSER</t>
  </si>
  <si>
    <t>Смартфон Samsung Galaxy Z Flip3 128Gb Violet</t>
  </si>
  <si>
    <t>http://catalog.onliner.by/mobile/samsung/smf711blvaser</t>
  </si>
  <si>
    <t>SM-F711BZEFSER</t>
  </si>
  <si>
    <t>Смартфон Samsung Galaxy Z Flip3 256Gb Beige</t>
  </si>
  <si>
    <t>http://catalog.onliner.by/mobile/samsung/smf711bzeeser</t>
  </si>
  <si>
    <t>SM-F711BZKFSER</t>
  </si>
  <si>
    <t>Смартфон Samsung Galaxy Z Flip3 256Gb Black</t>
  </si>
  <si>
    <t>http://catalog.onliner.by/mobile/samsung/smf711bzkeser</t>
  </si>
  <si>
    <t>SM-F926BZKDSER</t>
  </si>
  <si>
    <t>Смартфон Samsung Galaxy Z Fold3 256Gb Black</t>
  </si>
  <si>
    <t>http://catalog.onliner.by/mobile/samsung/smf926bzkdser</t>
  </si>
  <si>
    <t>SM-F926BZGDSER</t>
  </si>
  <si>
    <t>Смартфон Samsung Galaxy Z Fold3 256Gb Green</t>
  </si>
  <si>
    <t>http://catalog.onliner.by/mobile/samsung/smf926bzgdser</t>
  </si>
  <si>
    <t>SM-F926BZKGSER</t>
  </si>
  <si>
    <t>Смартфон Samsung Galaxy Z Fold3 512Gb Black</t>
  </si>
  <si>
    <t>http://catalog.onliner.by/mobile/samsung/smf926bzkgser</t>
  </si>
  <si>
    <t>SM-F926BZGGSER</t>
  </si>
  <si>
    <t>Смартфон Samsung Galaxy Z Fold3 512Gb Green</t>
  </si>
  <si>
    <t>http://catalog.onliner.by/mobile/samsung/smf926bzggser</t>
  </si>
  <si>
    <t>Планшеты Samsung</t>
  </si>
  <si>
    <t>SM-T505NZDASER</t>
  </si>
  <si>
    <t>Планшет Samsung Galaxy Tab A7 32Gb 10.4" LTE Gold</t>
  </si>
  <si>
    <t>http://catalog.onliner.by/tabletpc/samsung/smt505nzdaser</t>
  </si>
  <si>
    <t>SM-T505NZAASER</t>
  </si>
  <si>
    <t>Планшет Samsung Galaxy Tab A7 32Gb 10.4" LTE Gray</t>
  </si>
  <si>
    <t>http://catalog.onliner.by/tabletpc/samsung/smt505nzaaser</t>
  </si>
  <si>
    <t>SM-T225NZAASER</t>
  </si>
  <si>
    <t>Планшет Samsung Galaxy Tab A7lite 32Gb 8.7" LTE Dark Silver</t>
  </si>
  <si>
    <t>http://catalog.onliner.by/tabletpc/samsung/smt225nzaaser</t>
  </si>
  <si>
    <t>SM-T220NZAASER</t>
  </si>
  <si>
    <t>Планшет Samsung Galaxy Tab A7lite 32Gb 8.7" WiFi Dark Silver</t>
  </si>
  <si>
    <t>http://catalog.onliner.by/tabletpc/samsung/smt220nzaaser</t>
  </si>
  <si>
    <t>SM-T220NZSASER</t>
  </si>
  <si>
    <t>Планшет Samsung Galaxy Tab A7lite 32Gb 8.7" WiFi Silver</t>
  </si>
  <si>
    <t>https://catalog.onliner.by/tabletpc/samsung/smt220nzsaser</t>
  </si>
  <si>
    <t>SM-T225NZAFSER</t>
  </si>
  <si>
    <t>Планшет Samsung Galaxy Tab A7lite 64Gb 8.7" LTE Dark Silver</t>
  </si>
  <si>
    <t>https://catalog.onliner.by/tabletpc/samsung/smt225nzafser</t>
  </si>
  <si>
    <t>SM-T220NZAFSER</t>
  </si>
  <si>
    <t>Планшет Samsung Galaxy Tab A7lite 64Gb 8.7" WiFi Dark Silver</t>
  </si>
  <si>
    <t>http://catalog.onliner.by/tabletpc/samsung/smt220nzafser</t>
  </si>
  <si>
    <t>SM-X205NZAASER</t>
  </si>
  <si>
    <t>Планшет Samsung Galaxy Tab A8 3/32Gb 10.5" LTE Dark</t>
  </si>
  <si>
    <t>https://catalog.onliner.by/tabletpc/samsung/smx205nzaaser</t>
  </si>
  <si>
    <t>SM-X205NIDASER</t>
  </si>
  <si>
    <t>Планшет Samsung Galaxy Tab A8 3/32Gb 10.5" LTE Pink</t>
  </si>
  <si>
    <t>https://catalog.onliner.by/tabletpc/samsung/smx205nidaser</t>
  </si>
  <si>
    <t>SM-X205NZSASER</t>
  </si>
  <si>
    <t>Планшет Samsung Galaxy Tab A8 3/32Gb 10.5" LTE Silver</t>
  </si>
  <si>
    <t>https://catalog.onliner.by/tabletpc/samsung/smx205nzsaser</t>
  </si>
  <si>
    <t>SM-X200NZAASER</t>
  </si>
  <si>
    <t>Планшет Samsung Galaxy Tab A8 3/32Gb 10.5" Wi-Fi Dark</t>
  </si>
  <si>
    <t>https://catalog.onliner.by/tabletpc/samsung/smx200nzaaser</t>
  </si>
  <si>
    <t>SM-X200NIDASER</t>
  </si>
  <si>
    <t>Планшет Samsung Galaxy Tab A8 3/32Gb 10.5" Wi-Fi Pink</t>
  </si>
  <si>
    <t>https://catalog.onliner.by/tabletpc/samsung/smx200nidaser</t>
  </si>
  <si>
    <t>SM-X200NZSASER</t>
  </si>
  <si>
    <t>Планшет Samsung Galaxy Tab A8 3/32Gb 10.5" Wi-Fi Silver</t>
  </si>
  <si>
    <t>https://catalog.onliner.by/tabletpc/samsung/smx200nzsaser</t>
  </si>
  <si>
    <t>SM-X205NZAFSER</t>
  </si>
  <si>
    <t>Планшет Samsung Galaxy Tab A8 4/128Gb 10.5" LTE Dark</t>
  </si>
  <si>
    <t>https://catalog.onliner.by/tabletpc/samsung/smx205nzafser</t>
  </si>
  <si>
    <t>SM-X205NIDFSER</t>
  </si>
  <si>
    <t>Планшет Samsung Galaxy Tab A8 4/128Gb 10.5" LTE Pink</t>
  </si>
  <si>
    <t>https://catalog.onliner.by/tabletpc/samsung/smx205nidfser</t>
  </si>
  <si>
    <t>SM-X205NZSFSER</t>
  </si>
  <si>
    <t>Планшет Samsung Galaxy Tab A8 4/128Gb 10.5" LTE Silver</t>
  </si>
  <si>
    <t>https://catalog.onliner.by/tabletpc/samsung/smx205nzsfser</t>
  </si>
  <si>
    <t>SM-X200NZAFSER</t>
  </si>
  <si>
    <t>Планшет Samsung Galaxy Tab A8 4/128Gb 10.5" Wi-Fi Dark</t>
  </si>
  <si>
    <t>https://catalog.onliner.by/tabletpc/samsung/smx200nzafser</t>
  </si>
  <si>
    <t>SM-X200NIDFSER</t>
  </si>
  <si>
    <t>Планшет Samsung Galaxy Tab A8 4/128Gb 10.5" Wi-Fi Pink</t>
  </si>
  <si>
    <t>https://catalog.onliner.by/tabletpc/samsung/smx200nidfser</t>
  </si>
  <si>
    <t>SM-X200NZSFSER</t>
  </si>
  <si>
    <t>Планшет Samsung Galaxy Tab A8 4/128Gb 10.5" Wi-Fi Silver</t>
  </si>
  <si>
    <t>https://catalog.onliner.by/tabletpc/samsung/smx200nzsfser</t>
  </si>
  <si>
    <t>SM-X205NZAESER</t>
  </si>
  <si>
    <t>Планшет Samsung Galaxy Tab A8 4/64Gb 10.5" LTE Dark</t>
  </si>
  <si>
    <t>https://catalog.onliner.by/tabletpc/samsung/smx205nzaeser</t>
  </si>
  <si>
    <t>SM-X205NIDESER</t>
  </si>
  <si>
    <t>Планшет Samsung Galaxy Tab A8 4/64Gb 10.5" LTE Pink</t>
  </si>
  <si>
    <t>https://catalog.onliner.by/tabletpc/samsung/smx205nideser</t>
  </si>
  <si>
    <t>SM-X205NZSESER</t>
  </si>
  <si>
    <t>Планшет Samsung Galaxy Tab A8 4/64Gb 10.5" LTE Silver</t>
  </si>
  <si>
    <t>https://catalog.onliner.by/tabletpc/samsung/smx205nzseser</t>
  </si>
  <si>
    <t>SM-X200NZAESER</t>
  </si>
  <si>
    <t>Планшет Samsung Galaxy Tab A8 4/64Gb 10.5" Wi-Fi Dark</t>
  </si>
  <si>
    <t>https://catalog.onliner.by/tabletpc/samsung/smx200nzaeser</t>
  </si>
  <si>
    <t>SM-X200NIDESER</t>
  </si>
  <si>
    <t>Планшет Samsung Galaxy Tab A8 4/64Gb 10.5" Wi-Fi Pink</t>
  </si>
  <si>
    <t>https://catalog.onliner.by/tabletpc/samsung/smx200nideser</t>
  </si>
  <si>
    <t>SM-X200NZSESER</t>
  </si>
  <si>
    <t>Планшет Samsung Galaxy Tab A8 4/64Gb 10.5" Wi-Fi Silver</t>
  </si>
  <si>
    <t>https://catalog.onliner.by/tabletpc/samsung/smx200nzseser</t>
  </si>
  <si>
    <t>SM-P615NZBASER</t>
  </si>
  <si>
    <t>Планшет Samsung Galaxy Tab S6 lite 64GB LTE Blue</t>
  </si>
  <si>
    <t>http://catalog.onliner.by/tabletpc/samsung/smp615nzbaser</t>
  </si>
  <si>
    <t>SM-P615NZIASER</t>
  </si>
  <si>
    <t>Планшет Samsung Galaxy Tab S6 lite 64GB LTE Pink</t>
  </si>
  <si>
    <t>http://catalog.onliner.by/tabletpc/samsung/smp615nziaser</t>
  </si>
  <si>
    <t>SM-T735NZKESER</t>
  </si>
  <si>
    <t>Планшет Samsung Galaxy Tab S7 FE 12.4" 128GB LTE Black</t>
  </si>
  <si>
    <t>http://catalog.onliner.by/tabletpc/samsung/smt735nzkeser</t>
  </si>
  <si>
    <t>SM-T733NZSESER</t>
  </si>
  <si>
    <t>Планшет Samsung Galaxy Tab S7 FE 12.4" 128GB Wifi Silver</t>
  </si>
  <si>
    <t>http://catalog.onliner.by/tabletpc/samsung/smt733nzseser</t>
  </si>
  <si>
    <t>SM-T735NLIASER</t>
  </si>
  <si>
    <t>Планшет Samsung Galaxy Tab S7 FE 12.4" 64GB LTE Gold</t>
  </si>
  <si>
    <t>http://catalog.onliner.by/tabletpc/samsung/smt735nliaser</t>
  </si>
  <si>
    <t>SM-T735NLGASER</t>
  </si>
  <si>
    <t>Планшет Samsung Galaxy Tab S7 FE 12.4" 64GB LTE Green</t>
  </si>
  <si>
    <t>http://catalog.onliner.by/tabletpc/samsung/smt735nlgaser</t>
  </si>
  <si>
    <t>SM-T735NZSASER</t>
  </si>
  <si>
    <t>Планшет Samsung Galaxy Tab S7 FE 12.4" 64GB LTE Silver</t>
  </si>
  <si>
    <t>http://catalog.onliner.by/tabletpc/samsung/smt735nzsaser</t>
  </si>
  <si>
    <t>SM-T733NZKASER</t>
  </si>
  <si>
    <t>Планшет Samsung Galaxy Tab S7 FE 12.4" 64GB Wifi Black</t>
  </si>
  <si>
    <t>http://catalog.onliner.by/tabletpc/samsung/s7fewifi64blk</t>
  </si>
  <si>
    <t>SM-T733NLGASER</t>
  </si>
  <si>
    <t>Планшет Samsung Galaxy Tab S7 FE 12.4" 64GB Wifi Green</t>
  </si>
  <si>
    <t>https://catalog.onliner.by/tabletpc/samsung/smt733nlgaser</t>
  </si>
  <si>
    <t>SM-T733NLIASER</t>
  </si>
  <si>
    <t>Планшет Samsung Galaxy Tab S7 FE 12.4" 64GB Wifi Pink</t>
  </si>
  <si>
    <t>https://catalog.onliner.by/tabletpc/samsung/smt733nliaser</t>
  </si>
  <si>
    <t>SM-T733NZSASER</t>
  </si>
  <si>
    <t>Планшет Samsung Galaxy Tab S7 FE 12.4" 64GB Wifi Silver</t>
  </si>
  <si>
    <t>http://catalog.onliner.by/tabletpc/samsung/smt730nzsaser</t>
  </si>
  <si>
    <t>SM-X906BZAFSER</t>
  </si>
  <si>
    <t>Планшет Samsung Galaxy Tab S8Ultra 14.6" 512Gb LTE Gray</t>
  </si>
  <si>
    <t>https://catalog.onliner.by/tabletpc/samsung/smx906bzafser</t>
  </si>
  <si>
    <t>Умные часы и браслеты</t>
  </si>
  <si>
    <t>SM-R850NZSACIS</t>
  </si>
  <si>
    <t>Умные часы Samsung Galaxy Watch3 41mm Silver</t>
  </si>
  <si>
    <t>http://catalog.onliner.by/smartwatch/samsung/smr850nzsacis</t>
  </si>
  <si>
    <t>SM-R860NZKACIS</t>
  </si>
  <si>
    <t>Умные часы Samsung Galaxy Watch4 40mm Black</t>
  </si>
  <si>
    <t>http://catalog.onliner.by/smartwatch/samsung/smr860nzkacis</t>
  </si>
  <si>
    <t>SM-R860NZDACIS</t>
  </si>
  <si>
    <t>Умные часы Samsung Galaxy Watch4 40mm Gold</t>
  </si>
  <si>
    <t>http://catalog.onliner.by/smartwatch/samsung/smr860nzdacis</t>
  </si>
  <si>
    <t>SM-R865FZDASER</t>
  </si>
  <si>
    <t>Умные часы Samsung Galaxy Watch4 40mm LTE Gold</t>
  </si>
  <si>
    <t>SM-R860NZSACIS</t>
  </si>
  <si>
    <t>Умные часы Samsung Galaxy Watch4 40mm Silver</t>
  </si>
  <si>
    <t>http://catalog.onliner.by/smartwatch/samsung/smr860nzsacis</t>
  </si>
  <si>
    <t>SM-R870NZKACIS</t>
  </si>
  <si>
    <t>Умные часы Samsung Galaxy Watch4 44mm Black</t>
  </si>
  <si>
    <t>http://catalog.onliner.by/smartwatch/samsung/smr870nzkacis</t>
  </si>
  <si>
    <t>SM-R870NZGACIS</t>
  </si>
  <si>
    <t>Умные часы Samsung Galaxy Watch4 44mm Green</t>
  </si>
  <si>
    <t>http://catalog.onliner.by/smartwatch/samsung/smr870nzgacis</t>
  </si>
  <si>
    <t>SM-R870NZSACIS</t>
  </si>
  <si>
    <t>Умные часы Samsung Galaxy Watch4 44mm Silver</t>
  </si>
  <si>
    <t>http://catalog.onliner.by/smartwatch/samsung/smr870nzsacis</t>
  </si>
  <si>
    <t>SM-R880NZKACIS</t>
  </si>
  <si>
    <t>Умные часы Samsung Galaxy Watch4 Classic 42mm Black</t>
  </si>
  <si>
    <t>http://catalog.onliner.by/smartwatch/samsung/smr880nzkacis</t>
  </si>
  <si>
    <t>SM-R880NZSACIS</t>
  </si>
  <si>
    <t>Умные часы Samsung Galaxy Watch4 Classic 42mm Silver</t>
  </si>
  <si>
    <t>http://catalog.onliner.by/smartwatch/samsung/smr880nzsacis</t>
  </si>
  <si>
    <t>SM-R890NZKACIS</t>
  </si>
  <si>
    <t>Умные часы Samsung Galaxy Watch4 Classic 46mm Black</t>
  </si>
  <si>
    <t>http://catalog.onliner.by/smartwatch/samsung/smr890nzkacis</t>
  </si>
  <si>
    <t>SM-R895FZKASER</t>
  </si>
  <si>
    <t>Умные часы Samsung Galaxy Watch4 Classic 46mm LTE Black</t>
  </si>
  <si>
    <t>SM-R890NZSACIS</t>
  </si>
  <si>
    <t>Умные часы Samsung Galaxy Watch4 Classic 46mm Silver</t>
  </si>
  <si>
    <t>http://catalog.onliner.by/smartwatch/samsung/smr890nzsacis</t>
  </si>
  <si>
    <t>GPS трекеры</t>
  </si>
  <si>
    <t>EI-T5300KMEGRU</t>
  </si>
  <si>
    <t>Беспроводная метка Samsung Galaxy SmartTag (комплект 4 штуки), разноцветный</t>
  </si>
  <si>
    <t>http://catalog.onliner.by/gps_tracker/samsung/eit5300kmegru</t>
  </si>
  <si>
    <t>EI-T5300BAEGRU</t>
  </si>
  <si>
    <t>Беспроводная метка Samsung Galaxy SmartTag, серо-бежевая</t>
  </si>
  <si>
    <t>http://catalog.onliner.by/gps_tracker/samsung/eit5300baegru</t>
  </si>
  <si>
    <t>EI-T5300BBEGRU</t>
  </si>
  <si>
    <t>Беспроводная метка Samsung Galaxy SmartTag, чёрная</t>
  </si>
  <si>
    <t>http://catalog.onliner.by/gps_tracker/samsung/eit5300bbegru</t>
  </si>
  <si>
    <t>Baseus</t>
  </si>
  <si>
    <t>ZLFDQT3-02</t>
  </si>
  <si>
    <t>Брелок Baseus  Intelligent T3 Rechargeable Anti-lost Tracke белый ZLFDQT3-02</t>
  </si>
  <si>
    <t>http://catalog.onliner.by/gps_tracker/baseus/zlfdqt302</t>
  </si>
  <si>
    <t>ZLFDQT3-01</t>
  </si>
  <si>
    <t>Брелок Baseus  Intelligent T3 Rechargeable Anti-lost Tracke черный ZLFDQT3-01</t>
  </si>
  <si>
    <t>http://catalog.onliner.by/gps_tracker/baseus/zlfdqt301</t>
  </si>
  <si>
    <t>Power Bank</t>
  </si>
  <si>
    <t>Rofi</t>
  </si>
  <si>
    <t>MPB10G</t>
  </si>
  <si>
    <t>Внешний аккумулятор ROFI Powerbank Mini Series 10А∙ч Зеленый (Field Green)</t>
  </si>
  <si>
    <t>http://catalog.onliner.by/portablecharger/rofi/miniseries10000g</t>
  </si>
  <si>
    <t>MPB10R</t>
  </si>
  <si>
    <t>Внешний аккумулятор ROFI Powerbank Mini Series 10А∙ч Красный (Sporty Red)</t>
  </si>
  <si>
    <t>http://catalog.onliner.by/portablecharger/rofi/miniseries10000r</t>
  </si>
  <si>
    <t>MPB10O</t>
  </si>
  <si>
    <t>Внешний аккумулятор ROFI Powerbank Mini Series 10А∙ч Оранжевый (Orange)</t>
  </si>
  <si>
    <t>http://catalog.onliner.by/portablecharger/rofi/miniseries10000o</t>
  </si>
  <si>
    <t>MPB10B</t>
  </si>
  <si>
    <t>Внешний аккумулятор ROFI Powerbank Mini Series 10А∙ч Черный (Piano Black)</t>
  </si>
  <si>
    <t>http://catalog.onliner.by/portablecharger/rofi/miniseries10000b</t>
  </si>
  <si>
    <t>PPALL-LG01</t>
  </si>
  <si>
    <t>Портативный аккумулятор Baseus Amblight PD3.0 Quick charge пауэрбанк 20000мАч черный PPALL-LG01</t>
  </si>
  <si>
    <t>http://catalog.onliner.by/portablecharger/baseus/ppalllg01</t>
  </si>
  <si>
    <t>PPLG-A02</t>
  </si>
  <si>
    <t>-</t>
  </si>
  <si>
    <t>Портативный аккумулятор Baseus Amblight Quick Charge пауэрбанк с цифровым дисплеем 30000мАч белый PP</t>
  </si>
  <si>
    <t>http://catalog.onliner.by/portablecharger/baseus/pplga02</t>
  </si>
  <si>
    <t>PPDML-03</t>
  </si>
  <si>
    <t>Портативный аккумулятор Baseus Bipow Quick Charge пауэрбанк PD+QC 10000мАч 18W синий PPDML-03</t>
  </si>
  <si>
    <t>http://catalog.onliner.by/portablecharger/baseus/ppdml03</t>
  </si>
  <si>
    <t>PPMN-A02</t>
  </si>
  <si>
    <t>Портативный аккумулятор Baseus Super mini пауэрбанк с цифровым дисплеем 10000мАч 22.5W белыйPPMN-A02</t>
  </si>
  <si>
    <t>http://catalog.onliner.by/portablecharger/baseus/ppmna02</t>
  </si>
  <si>
    <t>Аксессуары для планшетов</t>
  </si>
  <si>
    <t>EJ-B3400BWRGRU</t>
  </si>
  <si>
    <t>Беспроводная клавиатура Samsung Trio 500, белая</t>
  </si>
  <si>
    <t>http://catalog.onliner.by/keyboards/samsung/ejb3400bwrgru</t>
  </si>
  <si>
    <t>EJ-B3400BBRGRU</t>
  </si>
  <si>
    <t>Беспроводная клавиатура Samsung Trio 500, чёрная</t>
  </si>
  <si>
    <t>http://catalog.onliner.by/keyboards/samsung/ejb3400bbrgru</t>
  </si>
  <si>
    <t>GP-TTT870KDATR</t>
  </si>
  <si>
    <t>Стекло Araree Sub Core Premium Tempered Glass для Samsung Tab S8/S7</t>
  </si>
  <si>
    <t>http://catalog.onliner.by/protectiveglass/araree/gpttt870kdatr</t>
  </si>
  <si>
    <t>GP-TTT976KDATR</t>
  </si>
  <si>
    <t>Стекло Araree Sub Core Premium Tempered Glass для Samsung Tab S8+/S7+</t>
  </si>
  <si>
    <t>http://catalog.onliner.by/protectiveglass/araree/gpttt976kdatr</t>
  </si>
  <si>
    <t>GP-FPP615KDATR</t>
  </si>
  <si>
    <t>Чехол Araree S Сover для Samsung Tab S6lite, прозрачный-</t>
  </si>
  <si>
    <t>http://catalog.onliner.by/tabletcase/araree/gpfpp615kdatr</t>
  </si>
  <si>
    <t>EF-BT220PJEGRU</t>
  </si>
  <si>
    <t>Чехол Samsung Book Cover для Tab A7lite, grey</t>
  </si>
  <si>
    <t>EF-BT220PSEGRU</t>
  </si>
  <si>
    <t>Чехол Samsung Book Cover для Tab A7lite, silver</t>
  </si>
  <si>
    <t>http://catalog.onliner.by/tabletcase/samsung/efbt220psegru</t>
  </si>
  <si>
    <t>EF-BT630PAEGRU</t>
  </si>
  <si>
    <t>Чехол Samsung Book Cover для Tab S8/S7, розовый</t>
  </si>
  <si>
    <t>http://catalog.onliner.by/tabletcase/samsung/efbt870paegru</t>
  </si>
  <si>
    <t>EF-BT630PJEGRU</t>
  </si>
  <si>
    <t>Чехол Samsung Book Cover для Tab S8/S7, серый</t>
  </si>
  <si>
    <t>http://catalog.onliner.by/tabletcase/samsung/efbt870pjegru</t>
  </si>
  <si>
    <t>EF-BT730PGEGRU</t>
  </si>
  <si>
    <t>Чехол Samsung Book Cover для Tab S8+/S7+/S7 FE, зелёный</t>
  </si>
  <si>
    <t>http://catalog.onliner.by/tabletcase/samsung/efbt730pgegru</t>
  </si>
  <si>
    <t>EF-BT730PAEGRU</t>
  </si>
  <si>
    <t>Чехол Samsung Book Cover для Tab S8+/S7+/S7 FE, розовый</t>
  </si>
  <si>
    <t>http://catalog.onliner.by/tabletcase/samsung/efbt730paegru</t>
  </si>
  <si>
    <t>EF-BT730PJEGRU</t>
  </si>
  <si>
    <t>Чехол Samsung Book Cover для Tab S8+/S7+/S7 FE, серый</t>
  </si>
  <si>
    <t>http://catalog.onliner.by/tabletcase/samsung/efbt730pjegru</t>
  </si>
  <si>
    <t>EF-BT730PNEGRU</t>
  </si>
  <si>
    <t>Чехол Samsung Book Cover для Tab S8+/S7+/S7 FE, синий</t>
  </si>
  <si>
    <t>http://catalog.onliner.by/tabletcase/samsung/efbt730pnegru</t>
  </si>
  <si>
    <t>EF-BT730PBEGRU</t>
  </si>
  <si>
    <t>Чехол Samsung Book Cover для Tab S8+/S7+/S7 FE, чёрный</t>
  </si>
  <si>
    <t>http://catalog.onliner.by/tabletcase/samsung/efbt730pbegru</t>
  </si>
  <si>
    <t>EF-QT220TTEGRU</t>
  </si>
  <si>
    <t>Чехол Samsung Clear Cover для Tab A7lite, прозрачный</t>
  </si>
  <si>
    <t>http://catalog.onliner.by/tabletcase/samsung/efqt220ttegru</t>
  </si>
  <si>
    <t>GP-FPT870WSATR</t>
  </si>
  <si>
    <t>Чехол WITS Soft Cover для Samsung Tab S7, прозрачный</t>
  </si>
  <si>
    <t>http://catalog.onliner.by/tabletcase/wits/gpfpt870wsatr</t>
  </si>
  <si>
    <t>EF-DT870BBRGRU</t>
  </si>
  <si>
    <t>Чехол с клавиатурой Samsung Tab S8/S7, чёрный</t>
  </si>
  <si>
    <t>http://catalog.onliner.by/tabletcase/samsung/efdt870bbrgru</t>
  </si>
  <si>
    <t>EF-DT630BBRGRU</t>
  </si>
  <si>
    <t>Чехол с клавиатурой Samsung Tab S8/S7, чёрный new</t>
  </si>
  <si>
    <t>http://catalog.onliner.by/tabletcase/samsung/efdt630bbrgru</t>
  </si>
  <si>
    <t>EF-DT730BBRGRU</t>
  </si>
  <si>
    <t>Чехол с клавиатурой Samsung Tab S8+/S7+/S7 FE, чёрный</t>
  </si>
  <si>
    <t>http://catalog.onliner.by/tabletcase/samsung/efdt970bbrgruefd</t>
  </si>
  <si>
    <t>Аксессуары для умных часов</t>
  </si>
  <si>
    <t>GP-XVR500BRBBW</t>
  </si>
  <si>
    <t>Ремешок Braloba, Active Rubber для Samsung Galaxy Watch Active, Black - Kahki</t>
  </si>
  <si>
    <t>http://catalog.onliner.by/replacementstrap/braloba/gpxvr500brbbw</t>
  </si>
  <si>
    <t>GP-XVR500BRAPW</t>
  </si>
  <si>
    <t>Ремешок Braloba, Active Textile для Samsung Galaxy Watch Active, Pink</t>
  </si>
  <si>
    <t>http://catalog.onliner.by/replacementstrap/braloba/gpxvr500brapw</t>
  </si>
  <si>
    <t>GP-TYR820BRCWW</t>
  </si>
  <si>
    <t>Ремешок Braloba, Technogel Balance для Samsung Galaxy Watch Active/Active2, жемчужный</t>
  </si>
  <si>
    <t>http://catalog.onliner.by/replacementstrap/braloba/gptyr820brcww</t>
  </si>
  <si>
    <t>GP-TYR820BRCJW</t>
  </si>
  <si>
    <t>Ремешок Braloba, Technogel Balance для Samsung Galaxy Watch Active/Active2, серый камень</t>
  </si>
  <si>
    <t>http://catalog.onliner.by/replacementstrap/braloba/gptyr820brcjw</t>
  </si>
  <si>
    <t>ET-SXR87LBEGRU</t>
  </si>
  <si>
    <t>Ремешок Samsung Extreme Sport Band для Galaxy Watch4 (20mm, M/L), Black</t>
  </si>
  <si>
    <t>http://catalog.onliner.by/replacementstrap/samsung/etsfr87lbegru</t>
  </si>
  <si>
    <t>ET-SXR87LNEGRU</t>
  </si>
  <si>
    <t>Ремешок Samsung Extreme Sport Band для Galaxy Watch4 (20mm, M/L), Navy</t>
  </si>
  <si>
    <t>https://catalog.onliner.by/replacementstrap/samsung/etsxr87lnegru</t>
  </si>
  <si>
    <t>ET-SXR87LPEGRU</t>
  </si>
  <si>
    <t>Ремешок Samsung Extreme Sport Band для Galaxy Watch4 (20mm, M/L), Pink</t>
  </si>
  <si>
    <t>http://catalog.onliner.by/replacementstrap/samsung/etsxr87lpegru</t>
  </si>
  <si>
    <t>ET-SXR87LWEGRU</t>
  </si>
  <si>
    <t>Ремешок Samsung Extreme Sport Band для Galaxy Watch4 (20mm, M/L), White</t>
  </si>
  <si>
    <t>ET-SXR86SBEGRU</t>
  </si>
  <si>
    <t>Ремешок Samsung Extreme Sport Band для Galaxy Watch4 (20mm, S/M), Black</t>
  </si>
  <si>
    <t>http://catalog.onliner.by/replacementstrap/samsung/etsxr86sbegru</t>
  </si>
  <si>
    <t>ET-SXR86SNEGRU</t>
  </si>
  <si>
    <t>Ремешок Samsung Extreme Sport Band для Galaxy Watch4 (20mm, S/M), Blue</t>
  </si>
  <si>
    <t>http://catalog.onliner.by/replacementstrap/samsung/etsxr86snegru</t>
  </si>
  <si>
    <t>ET-SXR86SPEGRU</t>
  </si>
  <si>
    <t>Ремешок Samsung Extreme Sport Band для Galaxy Watch4 (20mm, S/M), Pink</t>
  </si>
  <si>
    <t>http://catalog.onliner.by/replacementstrap/samsung/etsxr86spegru</t>
  </si>
  <si>
    <t>ET-SXR86SWEGRU</t>
  </si>
  <si>
    <t>Ремешок Samsung Extreme Sport Band для Galaxy Watch4 (20mm, S/M), White</t>
  </si>
  <si>
    <t>https://catalog.onliner.by/replacementstrap/samsung/etsxr86swegru</t>
  </si>
  <si>
    <t>ET-SHR89LYEGRU</t>
  </si>
  <si>
    <t>Ремешок Samsung Hybrid Band для Galaxy Watch4 (20mm) M/L, Brown</t>
  </si>
  <si>
    <t>http://catalog.onliner.by/replacementstrap/samsung/etshr89lyegww</t>
  </si>
  <si>
    <t>ET-SHR89LAEGRU</t>
  </si>
  <si>
    <t>Ремешок Samsung Hybrid Band для Galaxy Watch4 (20mm) M/L, Camel</t>
  </si>
  <si>
    <t>http://catalog.onliner.by/replacementstrap/samsung/etshr89laegru</t>
  </si>
  <si>
    <t>ET-SHR89LGEGRU</t>
  </si>
  <si>
    <t>Ремешок Samsung Hybrid Band для Galaxy Watch4 (20mm) M/L, Green</t>
  </si>
  <si>
    <t>http://catalog.onliner.by/replacementstrap/samsung/etshr89lgegru</t>
  </si>
  <si>
    <t>ET-SHR89LPEGRU</t>
  </si>
  <si>
    <t>Ремешок Samsung Hybrid Band для Galaxy Watch4 (20mm) M/L, Pink</t>
  </si>
  <si>
    <t>http://catalog.onliner.by/replacementstrap/samsung/etshr89lpegru</t>
  </si>
  <si>
    <t>ET-SHR89LREGRU</t>
  </si>
  <si>
    <t>Ремешок Samsung Hybrid Band для Galaxy Watch4 (20mm) M/L, Red</t>
  </si>
  <si>
    <t>http://catalog.onliner.by/replacementstrap/samsung/etshr89lregru</t>
  </si>
  <si>
    <t>ET-SHR89LSEGRU</t>
  </si>
  <si>
    <t>Ремешок Samsung Hybrid Band для Galaxy Watch4 (20mm) M/L, Silver</t>
  </si>
  <si>
    <t>http://catalog.onliner.by/replacementstrap/samsung/etshr89lsegru</t>
  </si>
  <si>
    <t>ET-SHR89LWEGRU</t>
  </si>
  <si>
    <t>Ремешок Samsung Hybrid Band для Galaxy Watch4 (20mm) M/L, White</t>
  </si>
  <si>
    <t>http://catalog.onliner.by/replacementstrap/samsung/etshr89lwegru</t>
  </si>
  <si>
    <t>ET-SHR88SNEGRU</t>
  </si>
  <si>
    <t>Ремешок Samsung Hybrid Band для Galaxy Watch4 (20mm) S/M, Blue</t>
  </si>
  <si>
    <t>http://catalog.onliner.by/replacementstrap/samsung/etshr88snegru</t>
  </si>
  <si>
    <t>ET-SHR88SYEGRU</t>
  </si>
  <si>
    <t>Ремешок Samsung Hybrid Band для Galaxy Watch4 (20mm) S/M, Brown</t>
  </si>
  <si>
    <t>http://catalog.onliner.by/replacementstrap/samsung/etshr88syegru</t>
  </si>
  <si>
    <t>ET-SHR88SGEGRU</t>
  </si>
  <si>
    <t>Ремешок Samsung Hybrid Band для Galaxy Watch4 (20mm) S/M, Green</t>
  </si>
  <si>
    <t>http://catalog.onliner.by/replacementstrap/samsung/etshr88sgegru</t>
  </si>
  <si>
    <t>ET-SHR88SSEGRU</t>
  </si>
  <si>
    <t>Ремешок Samsung Hybrid Band для Galaxy Watch4 (20mm) S/M, Silver</t>
  </si>
  <si>
    <t>http://catalog.onliner.by/replacementstrap/samsung/etshr88ssegru</t>
  </si>
  <si>
    <t>ET-SHR88SWEGRU</t>
  </si>
  <si>
    <t>Ремешок Samsung Hybrid Band для Galaxy Watch4 (20mm) S/M, White</t>
  </si>
  <si>
    <t>http://catalog.onliner.by/replacementstrap/samsung/etshr88swegru</t>
  </si>
  <si>
    <t>ET-SFR89LBEGRU</t>
  </si>
  <si>
    <t>Ремешок Samsung Ridge Sport Band для Galaxy Watch4 (20mm) M/L, Black</t>
  </si>
  <si>
    <t>https://catalog.onliner.by/replacementstrap/samsung/etsfr89lbegru</t>
  </si>
  <si>
    <t>ET-SFR89LNEGRU</t>
  </si>
  <si>
    <t>Ремешок Samsung Ridge Sport Band для Galaxy Watch4 (20mm) M/L, Blue</t>
  </si>
  <si>
    <t>https://catalog.onliner.by/replacementstrap/samsung/etsfr89lnegru</t>
  </si>
  <si>
    <t>ET-SFR89LGEGRU</t>
  </si>
  <si>
    <t>Ремешок Samsung Ridge Sport Band для Galaxy Watch4 (20mm) M/L, Green</t>
  </si>
  <si>
    <t>http://catalog.onliner.by/replacementstrap/samsung/etsfr87lgegru</t>
  </si>
  <si>
    <t>ET-SFR89LSEGRU</t>
  </si>
  <si>
    <t>Ремешок Samsung Ridge Sport Band для Galaxy Watch4 (20mm) M/L, Silver</t>
  </si>
  <si>
    <t>https://catalog.onliner.by/replacementstrap/samsung/etsfr89lsegru</t>
  </si>
  <si>
    <t>ET-SFR89LWEGRU</t>
  </si>
  <si>
    <t>Ремешок Samsung Ridge Sport Band для Galaxy Watch4 (20mm) M/L, White</t>
  </si>
  <si>
    <t>https://catalog.onliner.by/replacementstrap/samsung/etsfr89lwegru</t>
  </si>
  <si>
    <t>ET-SFR88SBEGRU</t>
  </si>
  <si>
    <t>Ремешок Samsung Ridge Sport Band для Galaxy Watch4 (20mm) S/M, Black</t>
  </si>
  <si>
    <t>https://catalog.onliner.by/replacementstrap/samsung/etsfr88sbegruru</t>
  </si>
  <si>
    <t>ET-SFR88SGEGRU</t>
  </si>
  <si>
    <t>Ремешок Samsung Ridge Sport Band для Galaxy Watch4 (20mm) S/M, Green</t>
  </si>
  <si>
    <t>https://catalog.onliner.by/replacementstrap/samsung/etsfr88sgegrurur</t>
  </si>
  <si>
    <t>ET-SFR88SWEGRU</t>
  </si>
  <si>
    <t>Ремешок Samsung Ridge Sport Band для Galaxy Watch4 (20mm) S/M, White</t>
  </si>
  <si>
    <t>https://catalog.onliner.by/replacementstrap/samsung/etsfr88swegru</t>
  </si>
  <si>
    <t>ET-SFR87LBEGRU</t>
  </si>
  <si>
    <t>Ремешок Samsung Sport Band для Galaxy Watch4 (20mm) M/L, Black</t>
  </si>
  <si>
    <t>ET-SFR87LGEGRU</t>
  </si>
  <si>
    <t>Ремешок Samsung Sport Band для Galaxy Watch4 (20mm) M/L, Green</t>
  </si>
  <si>
    <t>ET-SFR87LYEGRU</t>
  </si>
  <si>
    <t>Ремешок Samsung Sport Band для Galaxy Watch4 (20mm) M/L, Mustard</t>
  </si>
  <si>
    <t>https://catalog.onliner.by/replacementstrap/samsung/etsfr87lyegru</t>
  </si>
  <si>
    <t>ET-SFR87LNEGRU</t>
  </si>
  <si>
    <t>Ремешок Samsung Sport Band для Galaxy Watch4 (20mm) M/L, Navy</t>
  </si>
  <si>
    <t>https://catalog.onliner.by/replacementstrap/samsung/etsfr87lnegru</t>
  </si>
  <si>
    <t>ET-SFR87LMEGRU</t>
  </si>
  <si>
    <t>Ремешок Samsung Sport Band для Galaxy Watch4 (20mm) M/L, Olive</t>
  </si>
  <si>
    <t>https://catalog.onliner.by/replacementstrap/samsung/etsfr87lmegru</t>
  </si>
  <si>
    <t>ET-SFR87LPEGRU</t>
  </si>
  <si>
    <t>Ремешок Samsung Sport Band для Galaxy Watch4 (20mm) M/L, Pink</t>
  </si>
  <si>
    <t>http://catalog.onliner.by/replacementstrap/samsung/etsfr87lpegru</t>
  </si>
  <si>
    <t>ET-SFR87LSEGRU</t>
  </si>
  <si>
    <t>Ремешок Samsung Sport Band для Galaxy Watch4 (20mm) M/L, Silver</t>
  </si>
  <si>
    <t>http://catalog.onliner.by/replacementstrap/samsung/etsfr87lsegru</t>
  </si>
  <si>
    <t>ET-SFR87LWEGRU</t>
  </si>
  <si>
    <t>Ремешок Samsung Sport Band для Galaxy Watch4 (20mm) M/L, White</t>
  </si>
  <si>
    <t>http://catalog.onliner.by/replacementstrap/samsung/etsfr87lwegru</t>
  </si>
  <si>
    <t>ET-SFR86SBEGRU</t>
  </si>
  <si>
    <t>Ремешок Samsung Sport Band для Galaxy Watch4 (20mm) S/M, Back</t>
  </si>
  <si>
    <t>http://catalog.onliner.by/replacementstrap/samsung/etsfr86sbegru</t>
  </si>
  <si>
    <t>ET-SFR86SNEGRU</t>
  </si>
  <si>
    <t>Ремешок Samsung Sport Band для Galaxy Watch4 (20mm) S/M, Blue</t>
  </si>
  <si>
    <t>http://catalog.onliner.by/replacementstrap/samsung/etsfr86snegru</t>
  </si>
  <si>
    <t>ET-SFR86SYEGRU</t>
  </si>
  <si>
    <t>Ремешок Samsung Sport Band для Galaxy Watch4 (20mm) S/M, Brown</t>
  </si>
  <si>
    <t>http://catalog.onliner.by/replacementstrap/samsung/etsfr86syegru</t>
  </si>
  <si>
    <t>ET-SFR86SGEGRU</t>
  </si>
  <si>
    <t>Ремешок Samsung Sport Band для Galaxy Watch4 (20mm) S/M, Green</t>
  </si>
  <si>
    <t>http://catalog.onliner.by/replacementstrap/samsung/etsfr86sgegru</t>
  </si>
  <si>
    <t>ET-SFR86SPEGRU</t>
  </si>
  <si>
    <t>Ремешок Samsung Sport Band для Galaxy Watch4 (20mm) S/M, Pink</t>
  </si>
  <si>
    <t>http://catalog.onliner.by/replacementstrap/samsung/etsfr86spegru</t>
  </si>
  <si>
    <t>ET-SFR86SREGRU</t>
  </si>
  <si>
    <t>Ремешок Samsung Sport Band для Galaxy Watch4 (20mm) S/M, Red</t>
  </si>
  <si>
    <t>http://catalog.onliner.by/replacementstrap/samsung/etsfr86sregru</t>
  </si>
  <si>
    <t>ET-SFR86SSEGRU</t>
  </si>
  <si>
    <t>Ремешок Samsung Sport Band для Galaxy Watch4 (20mm) S/M, Silver</t>
  </si>
  <si>
    <t>http://catalog.onliner.by/replacementstrap/samsung/etsfr86ssegru</t>
  </si>
  <si>
    <t>Держатели телефонов</t>
  </si>
  <si>
    <t>SUHZ-01</t>
  </si>
  <si>
    <t>Автомобильный держатель Baseus Back Seat для устройств с экраном 4.7-12.9" Черный SUHZ-01</t>
  </si>
  <si>
    <t>http://catalog.onliner.by/carholder/baseus/suhz01</t>
  </si>
  <si>
    <t>SUYL-FK01</t>
  </si>
  <si>
    <t>Автомобильный держатель Baseus Cube Gravity зажим, установка в вентрешетку черный SUYL-FK01</t>
  </si>
  <si>
    <t>http://catalog.onliner.by/carholder/baseus/suylfk01</t>
  </si>
  <si>
    <t>SUYL-WL01</t>
  </si>
  <si>
    <t>Автомобильный держатель Baseus Future Gravity , черный SUYL-WL01</t>
  </si>
  <si>
    <t>http://catalog.onliner.by/carholder/baseus/suylwl01</t>
  </si>
  <si>
    <t>SUYL-01</t>
  </si>
  <si>
    <t>Автомобильный держатель Baseus Gravity установка в вентрешетку черный SUYL-01</t>
  </si>
  <si>
    <t>http://catalog.onliner.by/carholder/baseus/suyl01</t>
  </si>
  <si>
    <t>SUGX-A09</t>
  </si>
  <si>
    <t>Автомобильный держатель Baseus Magnetic Air Vent  красный SUGX-A09</t>
  </si>
  <si>
    <t>http://catalog.onliner.by/carholder/baseus/sugxa09</t>
  </si>
  <si>
    <t>SUYL-D01</t>
  </si>
  <si>
    <t>Автомобильный держатель Baseus Metal Age Gravity  зажим,  черный SUYL-D01</t>
  </si>
  <si>
    <t>http://catalog.onliner.by/carholder/baseus/suyld01</t>
  </si>
  <si>
    <t>SUYL-J01</t>
  </si>
  <si>
    <t>Автомобильный держатель Baseus Metal Age Gravity  установка в CD слот черный SUYL-J01</t>
  </si>
  <si>
    <t>SUDZ-01</t>
  </si>
  <si>
    <t>Автомобильный держатель Baseus Mouth зажим,  черный SUDZ-01</t>
  </si>
  <si>
    <t>http://catalog.onliner.by/carholder/baseus/sudz01</t>
  </si>
  <si>
    <t>SUMQ-PR01</t>
  </si>
  <si>
    <t>Автомобильный держатель Baseus Privity Series Pro магнитный,  черный SUMQ-PR01</t>
  </si>
  <si>
    <t>http://catalog.onliner.by/carholder/baseus/sumqpr01</t>
  </si>
  <si>
    <t>SULD-03</t>
  </si>
  <si>
    <t>Автомобильный держатель Baseus Radar Magnetic магнитный,  синий SULD-03</t>
  </si>
  <si>
    <t>http://catalog.onliner.by/carholder/baseus/suld03</t>
  </si>
  <si>
    <t>SUER-A01</t>
  </si>
  <si>
    <t>Автомобильный держатель Baseus Small Ears , черный SUER-A01</t>
  </si>
  <si>
    <t>http://catalog.onliner.by/carholder/baseus/smallearssuera01</t>
  </si>
  <si>
    <t>SUGP-01</t>
  </si>
  <si>
    <t>Автомобильный держатель Baseus Steel Cannon Air Outlet  SUGP-01</t>
  </si>
  <si>
    <t>http://catalog.onliner.by/carholder/baseus/sugp01</t>
  </si>
  <si>
    <t>Usams</t>
  </si>
  <si>
    <t>VSXC04</t>
  </si>
  <si>
    <t>Автомобильный держатель USAMS US-ZJ004  - C Series черный VSXC04</t>
  </si>
  <si>
    <t>http://catalog.onliner.by/carholder/usams/usamvsxc03</t>
  </si>
  <si>
    <t>VSXC01</t>
  </si>
  <si>
    <t>Автомобильный держатель USAMS US-ZJ004 - C Series черный+зеленый VSXC01</t>
  </si>
  <si>
    <t>https://catalog.onliner.by/carholder/usams/usamvsxc01</t>
  </si>
  <si>
    <t>ZJ45ZJ01</t>
  </si>
  <si>
    <t>Автомобильный держатель USAMS US-ZJ045 Dual Air Vent  черный ZJ45ZJ01</t>
  </si>
  <si>
    <t>https://catalog.onliner.by/carholder/usams/usamzj45zj01</t>
  </si>
  <si>
    <t>ZJ063ZJ01</t>
  </si>
  <si>
    <t>автомобильный держатель USAMS US-ZJ063 Car Center Console Retractable черный ZJ063ZJ01</t>
  </si>
  <si>
    <t>http://catalog.onliner.by/carholder/usams/zj063zj01</t>
  </si>
  <si>
    <t>ZJ39ZJ03</t>
  </si>
  <si>
    <t>Автомобильный держатель USAMS установка в решетку обдува, экран уст-ва 0-6" белый+зеленый ZJ39ZJ03</t>
  </si>
  <si>
    <t>http://catalog.onliner.by/carholder/usams/usamzj39zj03</t>
  </si>
  <si>
    <t>ZJ45ZJ02</t>
  </si>
  <si>
    <t>Автомобильный держатель USAMS установка в решетку обдува, экран уст-ва 0-6" белый+зеленый ZJ45ZJ02</t>
  </si>
  <si>
    <t>http://catalog.onliner.by/carholder/usams/usamzj45zj02</t>
  </si>
  <si>
    <t>VSXC03</t>
  </si>
  <si>
    <t>Автомобильный держатель USAMS установка в решетку обдува, экран уст-ва 0-6" черный+серый VSXC03</t>
  </si>
  <si>
    <t>https://catalog.onliner.by/carholder/usams/usamvsxc03</t>
  </si>
  <si>
    <t>ZJ52ZJ01</t>
  </si>
  <si>
    <t>Автомобильный держатель USAMS установка в решетку обдува, экран уст-ва 4.5-6.5" черный ZJ52ZJ01</t>
  </si>
  <si>
    <t>https://catalog.onliner.by/carholder/usams/usamzj52zj01</t>
  </si>
  <si>
    <t>ZJ058ZJ01</t>
  </si>
  <si>
    <t>Автомобильный держатель USAMS установка в решетку обдува, экран уст-ва 4.7-7" черный ZJ058ZJ01</t>
  </si>
  <si>
    <t>https://catalog.onliner.by/carholder/usams/usamzj058zj01</t>
  </si>
  <si>
    <t>EP-H5300CBRGRU</t>
  </si>
  <si>
    <t>Автомобильный держатель для смартфона со встроенной беспроводной зарядкой Samsung EP-H5300, чёрный</t>
  </si>
  <si>
    <t>https://catalog.onliner.by/carholder/samsung/982006b</t>
  </si>
  <si>
    <t>WXYL-B0A</t>
  </si>
  <si>
    <t>Автомобильный держатель с беспр. зарядкой Baseus Metal,  черный WXYL-B0A</t>
  </si>
  <si>
    <t>http://catalog.onliner.by/carholder/baseus/wxylb0a</t>
  </si>
  <si>
    <t>ZJ23ZJ02</t>
  </si>
  <si>
    <t>автомобильный магнитный держатель USAMS US-ZJ023 на приборную панель серебро ZJ23ZJ02</t>
  </si>
  <si>
    <t>ZJ53ZJ01</t>
  </si>
  <si>
    <t>Велосипедный держатель USAMS US-ZJ053 экран уст-ва 4-6" черный ZJ53ZJ01</t>
  </si>
  <si>
    <t>http://catalog.onliner.by/bike_accessories/usams/uszj053</t>
  </si>
  <si>
    <t>SUKJA-01</t>
  </si>
  <si>
    <t>Держатель для телефона Baseus Armor мотоцыклетный черный SUKJA-01</t>
  </si>
  <si>
    <t>http://catalog.onliner.by/bike_accessories/baseus/sukja01</t>
  </si>
  <si>
    <t>SUYB-0S</t>
  </si>
  <si>
    <t>Держатель для телефона Baseus Invisible кольцо серебро SUYB-0S</t>
  </si>
  <si>
    <t>http://catalog.onliner.by/laptopstand/baseus/bassuyb0s</t>
  </si>
  <si>
    <t>SULR-0S</t>
  </si>
  <si>
    <t>Держатель для телефона Baseus Unlimited adjustment lazy серебро SULR-0S</t>
  </si>
  <si>
    <t>http://catalog.onliner.by/laptopstand/baseus/sulr0s</t>
  </si>
  <si>
    <t>ACNUM-0S</t>
  </si>
  <si>
    <t>Держатель для телефонного номера Baseus Temporary в автомобиль серебро ACNUM-0S</t>
  </si>
  <si>
    <t>http://catalog.onliner.by/carholder/baseus/acnum0s</t>
  </si>
  <si>
    <t>ACNUM-B0S</t>
  </si>
  <si>
    <t>Держатель для телефонного номера Baseus Temporary в автомобиль серебро ACNUM-B0S</t>
  </si>
  <si>
    <t>http://catalog.onliner.by/carholder/baseus/acnumb0s</t>
  </si>
  <si>
    <t>ACNUM-B0G</t>
  </si>
  <si>
    <t>Держатель для телефонного номера Baseus Temporary в автомобиль серый ACNUM-B0G</t>
  </si>
  <si>
    <t>http://catalog.onliner.by/carholder/baseus/acnumb0g</t>
  </si>
  <si>
    <t>ACNUM-01</t>
  </si>
  <si>
    <t>Держатель для телефонного номера Baseus Temporary в автомобиль черный ACNUM-01</t>
  </si>
  <si>
    <t>http://catalog.onliner.by/carholder/baseus/acnum01</t>
  </si>
  <si>
    <t>WXSWGS10-0G</t>
  </si>
  <si>
    <t>Зарядное устройство Baseus для Nintendo Switch  серый WXSWGS10-0G</t>
  </si>
  <si>
    <t>http://catalog.onliner.by/controllers/baseus/wxswgs100g</t>
  </si>
  <si>
    <t>GMGA10-02A</t>
  </si>
  <si>
    <t>Контроллер игровой Baseus GAMO для смартфона белый GMGA10-02A</t>
  </si>
  <si>
    <t>http://catalog.onliner.by/controllers/baseus/gmga1002a</t>
  </si>
  <si>
    <t>ACMGT-F01</t>
  </si>
  <si>
    <t>Органайзер проводов Baseus Colourful липучка 3m черный ACMGT-F01</t>
  </si>
  <si>
    <t>ACDR-A0S</t>
  </si>
  <si>
    <t>Пластины для держателя Baseus  серебро ACDR-A0S</t>
  </si>
  <si>
    <t>http://catalog.onliner.by/carholder/baseus/acdra0s</t>
  </si>
  <si>
    <t>SUZB-0G</t>
  </si>
  <si>
    <t>Подставка для ноутбука Baseus Ultra Thin  темно-серый SUZB-0G</t>
  </si>
  <si>
    <t>http://catalog.onliner.by/laptopstand/baseus/suzb0g</t>
  </si>
  <si>
    <t>SUYT-0G</t>
  </si>
  <si>
    <t>Стабилизатор Baseus Control для телефона серый SUYT-0G</t>
  </si>
  <si>
    <t>http://catalog.onliner.by/selfiestick/baseus/suyt0g</t>
  </si>
  <si>
    <t>ACKD-B0G</t>
  </si>
  <si>
    <t>Чехол для карт Baseus back stick silicone к телефону серый ACKD-B0G</t>
  </si>
  <si>
    <t>http://catalog.onliner.by/wallet/baseus/ackdb0g</t>
  </si>
  <si>
    <t>ACKD-A0G</t>
  </si>
  <si>
    <t>Чехол для карт Baseus back stick silicone к телефону т.серый ACKD-A0G</t>
  </si>
  <si>
    <t>http://catalog.onliner.by/wallet/baseus/ackda0g</t>
  </si>
  <si>
    <t>Зарядные устройства автомобильные</t>
  </si>
  <si>
    <t>CC151TC01</t>
  </si>
  <si>
    <t>автомобильное зарядное  USAMS US-CC151 C28 245W 2A+C+2 гнезда прикуривателя черное CC151TC01</t>
  </si>
  <si>
    <t>CCBX-0G</t>
  </si>
  <si>
    <t>Автомобильное зарядное Baseus Digital Display Dual USB 4.8A 24W дисплей, серый CCBX-0G</t>
  </si>
  <si>
    <t>http://catalog.onliner.by/chargersmobile/baseus/ccbx0g</t>
  </si>
  <si>
    <t>CCALL-EL01</t>
  </si>
  <si>
    <t>Автомобильное зарядное Baseus Enjoy Together 2-in-1 + кабельType-C / Lightning, макс 2.4A , черный C</t>
  </si>
  <si>
    <t>http://catalog.onliner.by/chargersmobile/baseus/ccallel01</t>
  </si>
  <si>
    <t>CCALL-GB01</t>
  </si>
  <si>
    <t>Автомобильное зарядное Baseus Gentleman 4.8A Dual-USB черный CCALL-GB01</t>
  </si>
  <si>
    <t>http://catalog.onliner.by/chargersmobile/baseus/ccallgb01</t>
  </si>
  <si>
    <t>CCALL-GC01</t>
  </si>
  <si>
    <t>Автомобильное зарядное Baseus Gentry series Dual-U Quick -charge, черная CCALL-GC01</t>
  </si>
  <si>
    <t>http://catalog.onliner.by/chargersmobile/baseus/ccallgc01</t>
  </si>
  <si>
    <t>CCJD-A03</t>
  </si>
  <si>
    <t>Автомобильное зарядное Baseus Golden Contactor Pro Dual  U U 40W синий CCJD-A03</t>
  </si>
  <si>
    <t>http://catalog.onliner.by/chargersmobile/baseus/baseccjda03</t>
  </si>
  <si>
    <t>CCJD-A0G</t>
  </si>
  <si>
    <t>Автомобильное зарядное Baseus Golden Contactor Pro Dual  U U 40W темно-серый CCJD-A0G</t>
  </si>
  <si>
    <t>http://catalog.onliner.by/chargersmobile/baseus/baseccjda0g</t>
  </si>
  <si>
    <t>CCALL-ML01</t>
  </si>
  <si>
    <t>Автомобильное зарядное Baseus Grain два USB 5V 3.1A черное CCALL-ML01</t>
  </si>
  <si>
    <t>http://catalog.onliner.by/chargersmobile/baseus/ccallml01</t>
  </si>
  <si>
    <t>CCMLC20A-01</t>
  </si>
  <si>
    <t>Автомобильное зарядное Baseus Magic Series Dual QC 45W, черный CCMLC20A-01</t>
  </si>
  <si>
    <t>http://catalog.onliner.by/chargersmobile/baseus/ccmlc20a01</t>
  </si>
  <si>
    <t>CC122CC01</t>
  </si>
  <si>
    <t>Автомобильное зарядное USAMS 2.4A 36 W Dual Ports USB 2.0 быстрая зарядка черный CC122CC01</t>
  </si>
  <si>
    <t>http://catalog.onliner.by/chargersmobile/usams/cc122cc01</t>
  </si>
  <si>
    <t>CC127CC01</t>
  </si>
  <si>
    <t>Автомобильное зарядное USAMS 4.5A 42.5W Dual Ports USB 2.0 + Type-C черный Quick Charge CC127CC01</t>
  </si>
  <si>
    <t>https://catalog.onliner.by/chargersmobile/usams/cc127cc01</t>
  </si>
  <si>
    <t>CC119TC01</t>
  </si>
  <si>
    <t>автомобильное зарядное USAMS C22 3.4A Dual USB с кабелем 3 в 1 черное CC119TC01</t>
  </si>
  <si>
    <t>CC50GC02</t>
  </si>
  <si>
    <t>Автомобильное зарядное USAMS US-CC050 C4 2.4A Dual USB  белый CC50GC02</t>
  </si>
  <si>
    <t>http://catalog.onliner.by/chargersmobile/usams/cc50gc01</t>
  </si>
  <si>
    <t>NTU35LC13TZ</t>
  </si>
  <si>
    <t>Автомобильное зарядное USAMS US-CC087 C13 +кабель Lightning черный NTU35LC13TZ</t>
  </si>
  <si>
    <t>http://catalog.onliner.by/chargersmobile/usams/cc87tc01</t>
  </si>
  <si>
    <t>NTU35MC13TZ</t>
  </si>
  <si>
    <t>Автомобильное зарядное USAMS US-CC087 C13 +кабель Micro черный NTU35MC13TZ</t>
  </si>
  <si>
    <t>NTU35TC13TZ</t>
  </si>
  <si>
    <t>Автомобильное зарядное USAMS US-CC087 C13 +кабель Type-C черный NTU35TC13TZ</t>
  </si>
  <si>
    <t>CC143TC01</t>
  </si>
  <si>
    <t>автомобильное зарядное USAMS US-CC143 C25 50W 3 Ports Digital Display Wireless FM чёрное CC143TC01</t>
  </si>
  <si>
    <t>http://catalog.onliner.by/fmmodulators/usams/usamcc143tc01</t>
  </si>
  <si>
    <t>CC146TC01</t>
  </si>
  <si>
    <t>автомобильное зарядное USAMS US-CC146 C26 95W A+C Dual Ports цифровой дисплей быстрая зарядка черное</t>
  </si>
  <si>
    <t>http://catalog.onliner.by/chargersmobile/usams/usamcc146tc01</t>
  </si>
  <si>
    <t>EP-L1100WBEGRU</t>
  </si>
  <si>
    <t>АЗУ 2-хпортовое Samsung для мобильных устройств с функцией быстрой зарядки, чёрное</t>
  </si>
  <si>
    <t>http://catalog.onliner.by/chargersmobile/samsung/epl1100wbegru</t>
  </si>
  <si>
    <t>Зарядные устройства беспроводные</t>
  </si>
  <si>
    <t>CD164DZ01</t>
  </si>
  <si>
    <t>Автомобильная беспроводная зарядка USAMS US-CD164 Magsafe (для iphone 12 и выше) черная</t>
  </si>
  <si>
    <t>http://catalog.onliner.by/carholder/usams/usamcd164dz01</t>
  </si>
  <si>
    <t>WXYL-01</t>
  </si>
  <si>
    <t>Автомобильный держатель с беспр. зарядкой Baseus Gravity 10W (вент решетка) черный WXYL-01</t>
  </si>
  <si>
    <t>http://catalog.onliner.by/carholder/baseus/wxyl01</t>
  </si>
  <si>
    <t>WXZN-B01</t>
  </si>
  <si>
    <t>Автомобильный держатель с беспр. зарядкой Baseus Smart Vehicle Bracket (присоска) смарт. черный WXZN</t>
  </si>
  <si>
    <t>http://catalog.onliner.by/carholder/baseus/wxznb01</t>
  </si>
  <si>
    <t>WXSX-01</t>
  </si>
  <si>
    <t>Беспроводное зарядное Baseus Digtal LED Display черный WXSX-01</t>
  </si>
  <si>
    <t>http://catalog.onliner.by/chargersmobile/baseus/wxsx01</t>
  </si>
  <si>
    <t>WXJK-BA02</t>
  </si>
  <si>
    <t>Беспроводное зарядное Baseus Simple 15W черный WXJK-BA02</t>
  </si>
  <si>
    <t>http://catalog.onliner.by/chargersmobile/baseus/wxjkba02</t>
  </si>
  <si>
    <t>WXJK-F02</t>
  </si>
  <si>
    <t>Беспроводное зарядное Baseus Simple Mini (подходит для  IP12 с Type-C кабелем 1.5м) белый WXJK-F02</t>
  </si>
  <si>
    <t>http://catalog.onliner.by/chargersmobile/baseus/wxjkf02</t>
  </si>
  <si>
    <t>CD154CDX01</t>
  </si>
  <si>
    <t>беспроводное зарядное устройство USAMS CD154 Zinc Alloy Ultra-thin Fast Wireless Charger 15W чёрное</t>
  </si>
  <si>
    <t>http://catalog.onliner.by/chargersmobile/usams/usamcd154cdx01</t>
  </si>
  <si>
    <t>CC96WH01</t>
  </si>
  <si>
    <t>беспроводное зарядное устройство USAMS US-CC096 + кабель (2 устройства одновременно) чёрное</t>
  </si>
  <si>
    <t>http://catalog.onliner.by/chargersmobile/usams/uscc096blk</t>
  </si>
  <si>
    <t>CC150WXC01</t>
  </si>
  <si>
    <t>беспроводное зарядное устройство USAMS US-CC150 3 в 1 магнитный стенд для Apple девайсов черный</t>
  </si>
  <si>
    <t>http://catalog.onliner.by/chargersmobile/usams/uscc150</t>
  </si>
  <si>
    <t>CD149DZ01</t>
  </si>
  <si>
    <t>беспроводное зарядное устройство USAMS US-CD149 Fast Wireless Charger 15W чёрное</t>
  </si>
  <si>
    <t>http://catalog.onliner.by/chargersmobile/usams/usamcd149dz01</t>
  </si>
  <si>
    <t>CD153DZ01</t>
  </si>
  <si>
    <t>беспроводное зарядное устройство USAMS US-CD153 Magsafe (iphone 12 и выше) с кабелем чёрное</t>
  </si>
  <si>
    <t>http://catalog.onliner.by/chargersmobile/usams/usamcd153dz01</t>
  </si>
  <si>
    <t>CD159DZ02</t>
  </si>
  <si>
    <t>беспроводное зарядное устройство USAMS US-CD159 Magsafe (iphone 12 и выше) 15W (Max) белое</t>
  </si>
  <si>
    <t>http://catalog.onliner.by/chargersmobile/usams/cd159dz02</t>
  </si>
  <si>
    <t>CD159DZ01</t>
  </si>
  <si>
    <t>беспроводное зарядное устройство USAMS US-CD159 Magsafe (iphone 12 и выше) 15W (Max) чёрное</t>
  </si>
  <si>
    <t>http://catalog.onliner.by/chargersmobile/usams/usamuscd159</t>
  </si>
  <si>
    <t>CD160DZ01</t>
  </si>
  <si>
    <t>беспроводное зарядное устройство USAMS US-CD160 Magsafe (iphone 12 и выше) с кабелем серебро</t>
  </si>
  <si>
    <t>http://catalog.onliner.by/chargersmobile/usams/usamcd160dz01</t>
  </si>
  <si>
    <t>EP-N3300TWRGRU</t>
  </si>
  <si>
    <t>Беспроводное ЗУ Samsung EP-N3300, белое</t>
  </si>
  <si>
    <t>http://catalog.onliner.by/chargersmobile/samsung/epn3300twrgru</t>
  </si>
  <si>
    <t>EP-N5200TWRGRU</t>
  </si>
  <si>
    <t>Беспроводное ЗУ Samsung EP-N5200, белое</t>
  </si>
  <si>
    <t>http://catalog.onliner.by/chargersmobile/samsung/epn5200twrgru</t>
  </si>
  <si>
    <t>EP-N5200TBRGRU</t>
  </si>
  <si>
    <t>Беспроводное ЗУ Samsung EP-N5200, чёрное</t>
  </si>
  <si>
    <t>http://catalog.onliner.by/chargersmobile/samsung/epn5200tbrgru</t>
  </si>
  <si>
    <t>EP-P1300BWRGRU</t>
  </si>
  <si>
    <t>Беспроводное ЗУ Samsung EP-P1300, белое</t>
  </si>
  <si>
    <t>http://catalog.onliner.by/chargersmobile/samsung/epp1300bwrgru</t>
  </si>
  <si>
    <t>EP-P1300BBRGRU</t>
  </si>
  <si>
    <t>Беспроводное ЗУ Samsung EP-P1300, чёрное</t>
  </si>
  <si>
    <t>http://catalog.onliner.by/chargersmobile/samsung/epp1300bbrgru</t>
  </si>
  <si>
    <t>EP-P6300TWRGRU</t>
  </si>
  <si>
    <t>Беспроводное мультиЗУ Samsung EP-P6300, белое</t>
  </si>
  <si>
    <t>http://catalog.onliner.by/chargersmobile/samsung/epp6300twrgru</t>
  </si>
  <si>
    <t>EP-P6300TBRGRU</t>
  </si>
  <si>
    <t>Беспроводное мультиЗУ Samsung EP-P6300, чёрное</t>
  </si>
  <si>
    <t>http://catalog.onliner.by/chargersmobile/samsung/epp6300tbrgru</t>
  </si>
  <si>
    <t>Зарядные устройства сетевые</t>
  </si>
  <si>
    <t>CC110TC02</t>
  </si>
  <si>
    <t>сетевое зарядное USAMS US-CC110 GaN Mini  65W (А+С+С) EU белое CC110TC02</t>
  </si>
  <si>
    <t>http://catalog.onliner.by/chargersmobile/usams/cc110tc02</t>
  </si>
  <si>
    <t>CC110TC01</t>
  </si>
  <si>
    <t>сетевое зарядное USAMS US-CC110 GaN Mini  65W (А+С+С) EU черное CC110TC01</t>
  </si>
  <si>
    <t>http://catalog.onliner.by/chargersmobile/usams/cc110tc01</t>
  </si>
  <si>
    <t>CC137TC02</t>
  </si>
  <si>
    <t>сетевое зарядное USAMS US-CC137 T41 47W GaN (А+С) Mini (EU) белое CC137TC02</t>
  </si>
  <si>
    <t>http://catalog.onliner.by/chargersmobile/usams/cc137tc02</t>
  </si>
  <si>
    <t>CC140TC02</t>
  </si>
  <si>
    <t>сетевое зарядное USAMS US-CC140 T42 25W Super Si PD  (EU) белое CC140TC02</t>
  </si>
  <si>
    <t>http://catalog.onliner.by/chargersmobile/usams/cc140tc02</t>
  </si>
  <si>
    <t>CC140TC01</t>
  </si>
  <si>
    <t>сетевое зарядное USAMS US-CC140 T42 25W Super Si PD  (EU) черное CC140TC01</t>
  </si>
  <si>
    <t>http://catalog.onliner.by/chargersmobile/usams/cc140tc01</t>
  </si>
  <si>
    <t>CC124TC02</t>
  </si>
  <si>
    <t>Сетевое зарядное устройство USAMS T36 USB Type-C 20W  белое  (EU) CC124TC02</t>
  </si>
  <si>
    <t>http://catalog.onliner.by/chargersmobile/usams/usamcc124tc02</t>
  </si>
  <si>
    <t>CC124TC01</t>
  </si>
  <si>
    <t>Сетевое зарядное устройство USAMS T36 USB Type-C 20W черное (EU) CC124TC01</t>
  </si>
  <si>
    <t>http://catalog.onliner.by/chargersmobile/usams/usamcc124tc01</t>
  </si>
  <si>
    <t>CC128TC02</t>
  </si>
  <si>
    <t>Сетевое зарядное устройство USAMS T37 2xUSB (Type-A+Type-C) 20W белое (EU) CC128TC02</t>
  </si>
  <si>
    <t>http://catalog.onliner.by/chargersmobile/usams/usamcc128tc02</t>
  </si>
  <si>
    <t>EP-TA20EWEUGRU</t>
  </si>
  <si>
    <t>СЗУ Samsung microUSB2.0 с функцией быстрой зарядки, белое</t>
  </si>
  <si>
    <t>http://catalog.onliner.by/chargersmobile/samsung/epta20eweugru</t>
  </si>
  <si>
    <t>EP-TA845XWEGRU</t>
  </si>
  <si>
    <t>СЗУ Samsung USB Type-C с функцией быстрой зарядки Power Delivery 45В, белое</t>
  </si>
  <si>
    <t>http://catalog.onliner.by/chargersmobile/samsung/epta845xwegru</t>
  </si>
  <si>
    <t>EP-TA845XBEGRU</t>
  </si>
  <si>
    <t>СЗУ Samsung USB Type-C с функцией быстрой зарядки Power Delivery 45В, чёрное</t>
  </si>
  <si>
    <t>http://catalog.onliner.by/chargersmobile/samsung/epta845xbegru</t>
  </si>
  <si>
    <t>EP-TA20EWECGRU</t>
  </si>
  <si>
    <t>СЗУ Samsung USB Type-C с функцией быстрой зарядки, белое</t>
  </si>
  <si>
    <t>http://catalog.onliner.by/chargersmobile/samsung/epta20ewecgru</t>
  </si>
  <si>
    <t>EP-TA20EBECGRU</t>
  </si>
  <si>
    <t>СЗУ Samsung USB Type-C с функцией быстрой зарядки, чёрное</t>
  </si>
  <si>
    <t>http://catalog.onliner.by/chargersmobile/samsung/epta20ebecgru</t>
  </si>
  <si>
    <t>EP-TA220NBEGRU</t>
  </si>
  <si>
    <t>СЗУ Samsung без кабеля, двухпортовое, USB-A + USB-C 35Вт, супер быстрая зарядка, чёрное</t>
  </si>
  <si>
    <t>http://catalog.onliner.by/chargersmobile/samsung/epta220nbegru</t>
  </si>
  <si>
    <t>EP-T1510NWEGRU</t>
  </si>
  <si>
    <t>СЗУ Samsung без кабеля, с функцией БЗ 15Вт EP-T1510NW (USB-C), белое</t>
  </si>
  <si>
    <t>https://catalog.onliner.by/chargersmobile/samsung/ept1510nwegru</t>
  </si>
  <si>
    <t>EP-T1510NBEGRU</t>
  </si>
  <si>
    <t>СЗУ Samsung без кабеля, с функцией БЗ 15Вт EP-T1510NW (USB-C), чёрное</t>
  </si>
  <si>
    <t>https://catalog.onliner.by/chargersmobile/samsung/ept1510nbegru</t>
  </si>
  <si>
    <t>EP-TA800NWEGRU</t>
  </si>
  <si>
    <t>СЗУ Samsung без кабеля, с функцией быстрой зарядки Power Delivery 25Вт, белое</t>
  </si>
  <si>
    <t>http://catalog.onliner.by/chargersmobile/samsung/epta800nwegru</t>
  </si>
  <si>
    <t>EP-TA800NBEGRU</t>
  </si>
  <si>
    <t>СЗУ Samsung без кабеля, с функцией быстрой зарядки Power Delivery 25Вт, черное</t>
  </si>
  <si>
    <t>http://catalog.onliner.by/chargersmobile/samsung/epta800nbegru</t>
  </si>
  <si>
    <t>EP-TA20EWENGRU</t>
  </si>
  <si>
    <t>СЗУ Samsung без кабеля, с функцией быстрой зарядки, белое</t>
  </si>
  <si>
    <t>http://catalog.onliner.by/chargersmobile/samsung/epta20ewengru</t>
  </si>
  <si>
    <t>EP-T1510XWEGRU</t>
  </si>
  <si>
    <t>СЗУ Samsung с функцией БЗ 15Вт EP-T1510NW (USB-C), белое</t>
  </si>
  <si>
    <t>https://catalog.onliner.by/chargersmobile/samsung/ept1510xwegru</t>
  </si>
  <si>
    <t>EP-T1510XBEGRU</t>
  </si>
  <si>
    <t>СЗУ Samsung с функцией БЗ 15Вт EP-T1510NW (USB-C), чёрное</t>
  </si>
  <si>
    <t>https://catalog.onliner.by/chargersmobile/samsung/ept1510xbegru</t>
  </si>
  <si>
    <t>Защитные стёкла и плёнки для телефонов</t>
  </si>
  <si>
    <t>GP-TFA022WSATR</t>
  </si>
  <si>
    <t>Плёнка WITS для Samsung A02</t>
  </si>
  <si>
    <t>http://catalog.onliner.by/protectiveglass/wits/gptfa022wsatr</t>
  </si>
  <si>
    <t>GP-TFA325WSATR</t>
  </si>
  <si>
    <t>Плёнка WITS для Samsung A32</t>
  </si>
  <si>
    <t>http://catalog.onliner.by/phonecase/wits/gpfpa325wsatr</t>
  </si>
  <si>
    <t>SGAPIPD-CZK02</t>
  </si>
  <si>
    <t>Пленка защитная Baseus 0.15mm  для 2017 Pad Pro (12.9 дюймов) прозрачная SGAPIPD-CZK02</t>
  </si>
  <si>
    <t>https://catalog.onliner.by/protectiveglass/baseus/basesgapipdczk02</t>
  </si>
  <si>
    <t>SGAPMINI-AZK02</t>
  </si>
  <si>
    <t>Пленка защитная Baseus 0.15mm  для Pad mini 2/3 (7.9inch) Прозрачный SGAPMINI-AZK02</t>
  </si>
  <si>
    <t>https://catalog.onliner.by/protectiveglass/baseus/basesgapminiazk0</t>
  </si>
  <si>
    <t>GP-TTA125KDATR</t>
  </si>
  <si>
    <t>Стекло Araree для Samsung A12</t>
  </si>
  <si>
    <t>http://catalog.onliner.by/protectiveglass/araree/gptta125kdatr</t>
  </si>
  <si>
    <t>GP-TTA325KDATR</t>
  </si>
  <si>
    <t>Стекло Araree для Samsung A32</t>
  </si>
  <si>
    <t>https://catalog.onliner.by/protectiveglass/araree/gptta325kdatr</t>
  </si>
  <si>
    <t>GP-TTM127KDATR</t>
  </si>
  <si>
    <t>Стекло Araree для Samsung M12</t>
  </si>
  <si>
    <t>https://catalog.onliner.by/protectiveglass/araree/gpttm127kdatr</t>
  </si>
  <si>
    <t>GP-TTG780KDATR</t>
  </si>
  <si>
    <t>Стекло Araree для Samsung S20 Fan</t>
  </si>
  <si>
    <t>http://catalog.onliner.by/protectiveglass/araree/gpttg780kdatr</t>
  </si>
  <si>
    <t>Mocoll</t>
  </si>
  <si>
    <t>SA42</t>
  </si>
  <si>
    <t>Стекло Mocoll  Storm 2.5D для Samsung A42 2021</t>
  </si>
  <si>
    <t>ET-FA525TTEGRU</t>
  </si>
  <si>
    <t>Стекло Samsung для A52</t>
  </si>
  <si>
    <t>http://catalog.onliner.by/protectiveglass/samsung/etfa525ttegru</t>
  </si>
  <si>
    <t>SGAPIPD-DX02</t>
  </si>
  <si>
    <t>Стекло защитное Baseus 0.3mm Anti-blue Light  для Pad Pro 11inch(2018)  прозрачная SGAPIPD-DX02</t>
  </si>
  <si>
    <t>https://catalog.onliner.by/protectiveglass/baseus/basesgapipddx02</t>
  </si>
  <si>
    <t>Кабели, переходники Samsung</t>
  </si>
  <si>
    <t>EP-DN975BWRGRU</t>
  </si>
  <si>
    <t>Дата-кабель Samsung Type-C ↔ Type-C 100w, белый</t>
  </si>
  <si>
    <t>http://catalog.onliner.by/cable/samsung/epdn975bwrgru</t>
  </si>
  <si>
    <t>EP-DN975BBRGRU</t>
  </si>
  <si>
    <t>Дата-кабель Samsung Type-C ↔ Type-C 100w, чёрный</t>
  </si>
  <si>
    <t>http://catalog.onliner.by/cable/samsung/epdn975bbrgru</t>
  </si>
  <si>
    <t>EP-DA705BWRGRU</t>
  </si>
  <si>
    <t>Дата-кабель Samsung Type-C ↔ Type-C 60w, белый</t>
  </si>
  <si>
    <t>http://catalog.onliner.by/cable/samsung/epda705bwrgru</t>
  </si>
  <si>
    <t>EP-DA705BBRGRU</t>
  </si>
  <si>
    <t>Дата-кабель Samsung Type-C ↔ Type-C 60w, чёрный</t>
  </si>
  <si>
    <t>http://catalog.onliner.by/cable/samsung/epda705bbrgru</t>
  </si>
  <si>
    <t>EP-DG930IBRGRU</t>
  </si>
  <si>
    <t>Дата-кабель Samsung Type-C ↔ USB 2.0, чёрный</t>
  </si>
  <si>
    <t>http://catalog.onliner.by/cable/samsung/epdg930ibrgru</t>
  </si>
  <si>
    <t>EP-DG930DWEGRU</t>
  </si>
  <si>
    <t>Дата-кабель комбинированный Samsung USB 2.0 ↔ microUSB &amp; USB Type-C, белый</t>
  </si>
  <si>
    <t>http://catalog.onliner.by/cable/samsung/epdg930dwegru</t>
  </si>
  <si>
    <t>AC20R</t>
  </si>
  <si>
    <t>Кабель ROFI USB-A and USB-C (Серия "Mini") Red</t>
  </si>
  <si>
    <t>http://catalog.onliner.by/cable/rofi/ac20r</t>
  </si>
  <si>
    <t>AC20B</t>
  </si>
  <si>
    <t>Кабель ROFI USB-A and USB-C (Серия "Perfume") Черный</t>
  </si>
  <si>
    <t>http://catalog.onliner.by/cable/rofi/ac20b</t>
  </si>
  <si>
    <t>CC20R</t>
  </si>
  <si>
    <t>Кабель ROFI USB-C and USB-C (Серия "Mini") Red</t>
  </si>
  <si>
    <t>http://catalog.onliner.by/cable/rofi/cc20r</t>
  </si>
  <si>
    <t>CC20B</t>
  </si>
  <si>
    <t>Кабель ROFI USB-C and USB-C (Серия "Perfume") Черный</t>
  </si>
  <si>
    <t>http://catalog.onliner.by/cable/rofi/cc20b</t>
  </si>
  <si>
    <t>EE-I3100FBRGRU</t>
  </si>
  <si>
    <t>Кабель Samsung DeX, чёрный</t>
  </si>
  <si>
    <t>http://catalog.onliner.by/cable/samsung/eei3100fbrgru</t>
  </si>
  <si>
    <t>EE-GN930BWRGRU</t>
  </si>
  <si>
    <t>Переходник Samsung microUSB ↔ USB Type-C, белый</t>
  </si>
  <si>
    <t>http://catalog.onliner.by/cable/samsung/eegn930</t>
  </si>
  <si>
    <t>EE-GN930BBRGRU</t>
  </si>
  <si>
    <t>Переходник Samsung microUSB ↔ USB Type-C, чёрный</t>
  </si>
  <si>
    <t>http://catalog.onliner.by/cable/samsung/eegn930bb</t>
  </si>
  <si>
    <t>EE-UC10JUWRGRU</t>
  </si>
  <si>
    <t>Переходник Samsung Type-C ↔  Аудиоразъём 3.5 мм, белый</t>
  </si>
  <si>
    <t>http://catalog.onliner.by/cable/samsung/eeuc10juwrgru</t>
  </si>
  <si>
    <t>Перо для планшета и смартфона</t>
  </si>
  <si>
    <t>ACPCL-01</t>
  </si>
  <si>
    <t>Стилус Baseus Golden Cudgel Capacitive для ноутбуков, ПК, планшетов черный ACPCL-01</t>
  </si>
  <si>
    <t>http://catalog.onliner.by/stylus_pens/baseus/acpcl01</t>
  </si>
  <si>
    <t>EJ-P5450SBRGRU</t>
  </si>
  <si>
    <t>Электронное перо Samsung S Pen Pro, Black</t>
  </si>
  <si>
    <t>http://catalog.onliner.by/stylus_pens/samsung/ejp5450sbrgru</t>
  </si>
  <si>
    <t>EJ-PF926BBRGRU</t>
  </si>
  <si>
    <t>Электронное перо Samsung S Pen для FOLD3, чёрное</t>
  </si>
  <si>
    <t>http://catalog.onliner.by/stylus_pens/samsung/ejpf926bbrgru</t>
  </si>
  <si>
    <t>Чехлы для телефонов</t>
  </si>
  <si>
    <t>GP-FPA526KDABR</t>
  </si>
  <si>
    <t>Чехол Araree A cover для Samsung A52, черный</t>
  </si>
  <si>
    <t>http://catalog.onliner.by/phonecase/samsung/gpfpa105kdatr</t>
  </si>
  <si>
    <t>GP-FPM127KDABR</t>
  </si>
  <si>
    <t>Чехол Araree M Cover для Samsung M12, черный</t>
  </si>
  <si>
    <t>http://catalog.onliner.by/phonecase/araree/gpfpm127kdabr</t>
  </si>
  <si>
    <t>GP-FPM225KDATR</t>
  </si>
  <si>
    <t>Чехол Araree M Cover для Samsung M22, прозрачный</t>
  </si>
  <si>
    <t>https://catalog.onliner.by/phonecase/araree/gpfpm225kdatr</t>
  </si>
  <si>
    <t>GP-FPM225KDABR</t>
  </si>
  <si>
    <t>Чехол Araree M Cover для Samsung M22, чёрный</t>
  </si>
  <si>
    <t>https://catalog.onliner.by/phonecase/araree/gpfpm225kdabr</t>
  </si>
  <si>
    <t>GP-FPM325KDATR</t>
  </si>
  <si>
    <t>Чехол Araree M Cover для Samsung M32, прозрачный</t>
  </si>
  <si>
    <t>http://catalog.onliner.by/phonecase/araree/gpfpm325kdatr</t>
  </si>
  <si>
    <t>GP-FPM325KDABR</t>
  </si>
  <si>
    <t>Чехол Araree M Cover для Samsung M32, черный</t>
  </si>
  <si>
    <t>http://catalog.onliner.by/phonecase/samsung/gpfpm325kdabr</t>
  </si>
  <si>
    <t>GP-FPG780KDALR</t>
  </si>
  <si>
    <t>Чехол Araree S cover для Samsung S20 Fan, синий</t>
  </si>
  <si>
    <t>http://catalog.onliner.by/phonecase/araree/gpfpg780kdalr</t>
  </si>
  <si>
    <t>EF-XF926SBEGRU</t>
  </si>
  <si>
    <t>Чехол Samsung Aramid Standing Cover для FOLD3, Black</t>
  </si>
  <si>
    <t>http://catalog.onliner.by/phonecase/samsung/efxf926sbegru</t>
  </si>
  <si>
    <t>EF-QF711CTEGRU</t>
  </si>
  <si>
    <t>Чехол Samsung Clear Cover with Ring для FLIP3, Transparent</t>
  </si>
  <si>
    <t>http://catalog.onliner.by/phonecase/samsung/efqf711ctegru</t>
  </si>
  <si>
    <t>EF-QG990CTEGRU</t>
  </si>
  <si>
    <t>Чехол Samsung Clear Cover для S21 FE, Transparent</t>
  </si>
  <si>
    <t>https://catalog.onliner.by/phonecase/samsung/efqg990ctegru</t>
  </si>
  <si>
    <t>EF-JG780CTEGRU</t>
  </si>
  <si>
    <t>Чехол Samsung Clear Standing Cover для S20 Fan, прозрач</t>
  </si>
  <si>
    <t>http://catalog.onliner.by/phonecase/samsung/efjg780ctegru</t>
  </si>
  <si>
    <t>EF-JG990CTEGRU</t>
  </si>
  <si>
    <t>Чехол Samsung Clear Standing Cover для S21 FE, прозрачный</t>
  </si>
  <si>
    <t>https://catalog.onliner.by/phonecase/samsung/efjg990ctegru</t>
  </si>
  <si>
    <t>EF-JG998CTEGRU</t>
  </si>
  <si>
    <t>Чехол Samsung Clear Standing Cover для S21 Ultra, Transparent</t>
  </si>
  <si>
    <t>http://catalog.onliner.by/phonecase/samsung/samsefjg998ctegr</t>
  </si>
  <si>
    <t>EF-JG996CTEGRU</t>
  </si>
  <si>
    <t>Чехол Samsung Clear Standing Cover для S21+, Transparent</t>
  </si>
  <si>
    <t>http://catalog.onliner.by/phonecase/samsung/samsefjg996ctegr</t>
  </si>
  <si>
    <t>EF-FF92PCBEGRU</t>
  </si>
  <si>
    <t>Чехол Samsung Flip Cover для FOLD 3 with S Pen, чёрный</t>
  </si>
  <si>
    <t>http://catalog.onliner.by/phonecase/samsung/efff92pcbegru</t>
  </si>
  <si>
    <t>EF-VF711LGEGRU</t>
  </si>
  <si>
    <t>Чехол Samsung Leather Cover для FLIP3, Green</t>
  </si>
  <si>
    <t>http://catalog.onliner.by/phonecase/samsung/samsefvf711lgegr</t>
  </si>
  <si>
    <t>EF-VF711LYEGRU</t>
  </si>
  <si>
    <t>Чехол Samsung Leather Cover для FLIP3, Mustard</t>
  </si>
  <si>
    <t>https://catalog.onliner.by/phonecase/samsung/efvf711lyegru</t>
  </si>
  <si>
    <t>EF-VF926LBEGRU</t>
  </si>
  <si>
    <t>Чехол Samsung Leather Cover для FOLD3, Black</t>
  </si>
  <si>
    <t>https://catalog.onliner.by/phonecase/samsung/efvf926lbegru</t>
  </si>
  <si>
    <t>EF-VF926LAEGRU</t>
  </si>
  <si>
    <t>Чехол Samsung Leather Cover для FOLD3, Brown</t>
  </si>
  <si>
    <t>http://catalog.onliner.by/phonecase/samsung/samsefvf926laegr</t>
  </si>
  <si>
    <t>EF-VF926LGEGRU</t>
  </si>
  <si>
    <t>Чехол Samsung Leather Cover для FOLD3, Green</t>
  </si>
  <si>
    <t>https://catalog.onliner.by/phonecase/samsung/efvf926lgegru</t>
  </si>
  <si>
    <t>EF-FF926LBEGRU</t>
  </si>
  <si>
    <t>Чехол Samsung Leather Flip Cover для FOLD3, Black</t>
  </si>
  <si>
    <t>https://catalog.onliner.by/phonecase/samsung/efff926lbegru</t>
  </si>
  <si>
    <t>EF-FF926LAEGRU</t>
  </si>
  <si>
    <t>Чехол Samsung Leather Flip Cover для FOLD3, Camel</t>
  </si>
  <si>
    <t>https://catalog.onliner.by/phonecase/samsung/efff926laegru</t>
  </si>
  <si>
    <t>EF-FF926LGEGRU</t>
  </si>
  <si>
    <t>Чехол Samsung Leather Flip Cover для FOLD3, Green</t>
  </si>
  <si>
    <t>http://catalog.onliner.by/phonecase/samsung/samsefff926lgegr</t>
  </si>
  <si>
    <t>EF-RG996CBEGRU</t>
  </si>
  <si>
    <t>Чехол Samsung Protective Standing Cover для S21+, Black</t>
  </si>
  <si>
    <t>http://catalog.onliner.by/phonecase/samsung/samsefrg996cbegr</t>
  </si>
  <si>
    <t>EF-RG996CJEGRU</t>
  </si>
  <si>
    <t>Чехол Samsung Protective Standing Cover для S21+, Gray</t>
  </si>
  <si>
    <t>http://catalog.onliner.by/phonecase/samsung/samsefrg996cjegr</t>
  </si>
  <si>
    <t>EF-EA325PBEGRU</t>
  </si>
  <si>
    <t>Чехол Samsung S View Wallet Cover для A32, черный</t>
  </si>
  <si>
    <t>http://catalog.onliner.by/phonecase/samsung/samsefea325pbegr</t>
  </si>
  <si>
    <t>EF-EA525PBEGRU</t>
  </si>
  <si>
    <t>Чехол Samsung S View Wallet Cover для A52, черный</t>
  </si>
  <si>
    <t>http://catalog.onliner.by/phonecase/samsung/samsefea525pbegr</t>
  </si>
  <si>
    <t>EF-PF711TGEGRU</t>
  </si>
  <si>
    <t>Чехол Samsung Silicone Cover with Ring для FLIP3, Green</t>
  </si>
  <si>
    <t>http://catalog.onliner.by/phonecase/samsung/efpf711tgegru</t>
  </si>
  <si>
    <t>EF-PF711TNEGRU</t>
  </si>
  <si>
    <t>Чехол Samsung Silicone Cover with Ring для FLIP3, Navy</t>
  </si>
  <si>
    <t>http://catalog.onliner.by/phonecase/samsung/samsefpf711tnegr</t>
  </si>
  <si>
    <t>EF-GF711TNEGRU</t>
  </si>
  <si>
    <t>Чехол Samsung Silicone Cover with Strap для FLIP3, Navy</t>
  </si>
  <si>
    <t>http://catalog.onliner.by/phonecase/samsung/samsefgf711tnegr</t>
  </si>
  <si>
    <t>EF-GF711TWEGRU</t>
  </si>
  <si>
    <t>Чехол Samsung Silicone Cover with Strap для FLIP3, White</t>
  </si>
  <si>
    <t>http://catalog.onliner.by/phonecase/samsung/samsefgf711twegr</t>
  </si>
  <si>
    <t>EF-PA525TVEGRU</t>
  </si>
  <si>
    <t>Чехол Samsung Silicone Cover для A52, фиолетовый</t>
  </si>
  <si>
    <t>http://catalog.onliner.by/phonecase/samsung/samsefpa525tvegr</t>
  </si>
  <si>
    <t>EF-PF926TBEGRU</t>
  </si>
  <si>
    <t>Чехол Samsung Silicone Cover для FOLD3, Black</t>
  </si>
  <si>
    <t>https://catalog.onliner.by/phonecase/samsung/efpf926tbegru</t>
  </si>
  <si>
    <t>EF-PF926TGEGRU</t>
  </si>
  <si>
    <t>Чехол Samsung Silicone Cover для FOLD3, Green</t>
  </si>
  <si>
    <t>http://catalog.onliner.by/phonecase/samsung/samsefpf926tgegr</t>
  </si>
  <si>
    <t>EF-PG990TBEGRU</t>
  </si>
  <si>
    <t>Чехол Samsung Silicone Cover для S21 FE, Black</t>
  </si>
  <si>
    <t>https://catalog.onliner.by/phonecase/samsung/efpg990tbegru</t>
  </si>
  <si>
    <t>EF-PG990TPEGRU</t>
  </si>
  <si>
    <t>Чехол Samsung Silicone Cover для S21 FE, Coral</t>
  </si>
  <si>
    <t>https://catalog.onliner.by/phonecase/samsung/efpg990tpegru</t>
  </si>
  <si>
    <t>EF-PG990TMEGRU</t>
  </si>
  <si>
    <t>Чехол Samsung Silicone Cover для S21 FE, Olive</t>
  </si>
  <si>
    <t>https://catalog.onliner.by/phonecase/samsung/efpg990tmegru</t>
  </si>
  <si>
    <t>EF-PG990TVEGRU</t>
  </si>
  <si>
    <t>Чехол Samsung Silicone Cover для S21 FE, Violet</t>
  </si>
  <si>
    <t>https://catalog.onliner.by/phonecase/samsung/efpg990tvegru</t>
  </si>
  <si>
    <t>EF-PG990TWEGRU</t>
  </si>
  <si>
    <t>Чехол Samsung Silicone Cover для S21 FE, White</t>
  </si>
  <si>
    <t>https://catalog.onliner.by/phonecase/samsung/efpg990twegru</t>
  </si>
  <si>
    <t>EF-PG996TJEGRU</t>
  </si>
  <si>
    <t>Чехол Samsung Silicone Cover для S21+, Gray</t>
  </si>
  <si>
    <t>http://catalog.onliner.by/phonecase/samsung/samsefpg996tjegr</t>
  </si>
  <si>
    <t>EF-PG996TPEGRU</t>
  </si>
  <si>
    <t>Чехол Samsung Silicone Cover для S21+, Pink</t>
  </si>
  <si>
    <t>http://catalog.onliner.by/phonecase/samsung/samsefpg996tpegr</t>
  </si>
  <si>
    <t>EF-PG99PTBEGRU</t>
  </si>
  <si>
    <t>Чехол Samsung Silicone Cover с пером S Pen для S21 Ultra, Black</t>
  </si>
  <si>
    <t>http://catalog.onliner.by/phonecase/samsung/samsefpg99ptbegr</t>
  </si>
  <si>
    <t>EF-XG990CBEGRU</t>
  </si>
  <si>
    <t>Чехол Samsung Slim Strap Cover для S21 FE, Dark Gray</t>
  </si>
  <si>
    <t>https://catalog.onliner.by/phonecase/samsung/efxg990cbegru</t>
  </si>
  <si>
    <t>EF-XG990CMEGRU</t>
  </si>
  <si>
    <t>Чехол Samsung Slim Strap Cover для S21 FE, Olive</t>
  </si>
  <si>
    <t>https://catalog.onliner.by/phonecase/samsung/efxg990cmegru</t>
  </si>
  <si>
    <t>EF-XG990CVEGRU</t>
  </si>
  <si>
    <t>Чехол Samsung Slim Strap Cover для S21 FE, Violet</t>
  </si>
  <si>
    <t>https://catalog.onliner.by/phonecase/samsung/efxg990cvegru</t>
  </si>
  <si>
    <t>EF-XG990CWEGRU</t>
  </si>
  <si>
    <t>Чехол Samsung Slim Strap Cover для S21 FE, White</t>
  </si>
  <si>
    <t>https://catalog.onliner.by/phonecase/samsung/efxg990cwegru</t>
  </si>
  <si>
    <t>EF-ZG780CVEGRU</t>
  </si>
  <si>
    <t>Чехол Samsung Smart Clear View Cover для S20 Fan, Lavender</t>
  </si>
  <si>
    <t>http://catalog.onliner.by/phonecase/samsung/efzg780cvegru</t>
  </si>
  <si>
    <t>EF-ZG780CMEGRU</t>
  </si>
  <si>
    <t>Чехол Samsung Smart Clear View Cover для S20 Fan, Mint</t>
  </si>
  <si>
    <t>http://catalog.onliner.by/phonecase/samsung/efzg780cmegru</t>
  </si>
  <si>
    <t>EF-ZG780CWEGRU</t>
  </si>
  <si>
    <t>Чехол Samsung Smart Clear View Cover для S20 Fan, White</t>
  </si>
  <si>
    <t>http://catalog.onliner.by/phonecase/samsung/efzg780cwegru</t>
  </si>
  <si>
    <t>EF-ZG990CBEGRU</t>
  </si>
  <si>
    <t>Чехол Samsung Smart Clear View Cover для S21 FE, Black</t>
  </si>
  <si>
    <t>https://catalog.onliner.by/phonecase/samsung/efzg990cbegru</t>
  </si>
  <si>
    <t>EF-ZG990CMEGRU</t>
  </si>
  <si>
    <t>Чехол Samsung Smart Clear View Cover для S21 FE, Olive</t>
  </si>
  <si>
    <t>https://catalog.onliner.by/phonecase/samsung/efzg990cmegru</t>
  </si>
  <si>
    <t>EF-ZG990CVEGRU</t>
  </si>
  <si>
    <t>Чехол Samsung Smart Clear View Cover для S21 FE, Violet</t>
  </si>
  <si>
    <t>https://catalog.onliner.by/phonecase/samsung/efzg990cvegru</t>
  </si>
  <si>
    <t>EF-ZG990CWEGRU</t>
  </si>
  <si>
    <t>Чехол Samsung Smart Clear View Cover для S21 FE, White</t>
  </si>
  <si>
    <t>https://catalog.onliner.by/phonecase/samsung/efzg990cwegru</t>
  </si>
  <si>
    <t>EF-ZG996CJEGRU</t>
  </si>
  <si>
    <t>Чехол Samsung Smart Clear View Cover для S21+, Gray</t>
  </si>
  <si>
    <t>http://catalog.onliner.by/phonecase/samsung/samsefzg996cjegr</t>
  </si>
  <si>
    <t>EF-ZG996CPEGRU</t>
  </si>
  <si>
    <t>Чехол Samsung Smart Clear View Cover для S21+, Pink</t>
  </si>
  <si>
    <t>http://catalog.onliner.by/phonecase/samsung/samsefzg996cpegr</t>
  </si>
  <si>
    <t>EF-ZG996CVEGRU</t>
  </si>
  <si>
    <t>Чехол Samsung Smart Clear View Cover для S21+, Violet</t>
  </si>
  <si>
    <t>http://catalog.onliner.by/phonecase/samsung/samsefzg996cvegr</t>
  </si>
  <si>
    <t>EF-NG996PBEGRU</t>
  </si>
  <si>
    <t>Чехол Samsung Smart LED View Cover для S21+, Black</t>
  </si>
  <si>
    <t>http://catalog.onliner.by/phonecase/samsung/samsefng996pbegr</t>
  </si>
  <si>
    <t>EF-NG996PJEGRU</t>
  </si>
  <si>
    <t>Чехол Samsung Smart LED View Cover для S21+, Gray</t>
  </si>
  <si>
    <t>http://catalog.onliner.by/phonecase/samsung/samsefng996pjegr</t>
  </si>
  <si>
    <t>EF-NG996PPEGRU</t>
  </si>
  <si>
    <t>Чехол Samsung Smart LED View Cover для S21+, Pink</t>
  </si>
  <si>
    <t>http://catalog.onliner.by/phonecase/samsung/samsefng996ppegr</t>
  </si>
  <si>
    <t>EF-QA037TTEGRU</t>
  </si>
  <si>
    <t>Чехол Samsung Soft Clear Cover для A03s, прозрачный</t>
  </si>
  <si>
    <t>http://catalog.onliner.by/phonecase/samsung/efqa037ttegru</t>
  </si>
  <si>
    <t>EF-QA037TBEGRU</t>
  </si>
  <si>
    <t>Чехол Samsung Soft Clear Cover для A03s, чёрный</t>
  </si>
  <si>
    <t>http://catalog.onliner.by/phonecase/samsung/efqa037tbegru</t>
  </si>
  <si>
    <t>EF-QA125TTEGRU</t>
  </si>
  <si>
    <t>Чехол Samsung Soft Clear Cover для A12, прозрачный</t>
  </si>
  <si>
    <t>http://catalog.onliner.by/phonecase/samsung/samsefqa125ttegr</t>
  </si>
  <si>
    <t>EF-QA125TBEGRU</t>
  </si>
  <si>
    <t>Чехол Samsung Soft Clear Cover для A12, черный</t>
  </si>
  <si>
    <t>http://catalog.onliner.by/phonecase/samsung/samsefqa125tbegr</t>
  </si>
  <si>
    <t>EF-QA225TTEGRU</t>
  </si>
  <si>
    <t>Чехол Samsung Soft Clear Cover для A22, прозрачный</t>
  </si>
  <si>
    <t>http://catalog.onliner.by/phonecase/samsung/efqa225ttegru</t>
  </si>
  <si>
    <t>EF-QA225TBEGRU</t>
  </si>
  <si>
    <t>Чехол Samsung Soft Clear Cover для A22, черный</t>
  </si>
  <si>
    <t>http://catalog.onliner.by/phonecase/samsung/efqa225tbegru</t>
  </si>
  <si>
    <t>EF-QA325TTEGRU</t>
  </si>
  <si>
    <t>Чехол Samsung Soft Clear Cover для A32, прозрачный</t>
  </si>
  <si>
    <t>http://catalog.onliner.by/phonecase/samsung/efqa325ttegru</t>
  </si>
  <si>
    <t>EF-QA325TBEGRU</t>
  </si>
  <si>
    <t>Чехол Samsung Soft Clear Cover для A32, черный</t>
  </si>
  <si>
    <t>http://catalog.onliner.by/phonecase/samsung/efqa325tbegru</t>
  </si>
  <si>
    <t>Чехлы для телефонов старые</t>
  </si>
  <si>
    <t>GP-FPA015KDATR</t>
  </si>
  <si>
    <t>Чехол Araree A cover для Samsung A01, прозрачный</t>
  </si>
  <si>
    <t>http://catalog.onliner.by/phonecase/araree/arargpfpa015kdat</t>
  </si>
  <si>
    <t>GP-FPA015KDALR</t>
  </si>
  <si>
    <t>Чехол Araree A cover для Samsung A01, синий</t>
  </si>
  <si>
    <t>http://catalog.onliner.by/phonecase/araree/arargpfpa015kdal</t>
  </si>
  <si>
    <t>GP-FPA015KDABR</t>
  </si>
  <si>
    <t>Чехол Araree A cover для Samsung A01, чёрный</t>
  </si>
  <si>
    <t>http://catalog.onliner.by/phonecase/araree/arargpfpa015kdab</t>
  </si>
  <si>
    <t>GP-FPA217KDATR</t>
  </si>
  <si>
    <t>Чехол Araree A cover для Samsung A21s, прозрачный</t>
  </si>
  <si>
    <t>http://catalog.onliner.by/phonecase/araree/arargpfpa217kdat</t>
  </si>
  <si>
    <t>GP-FPM215KDATR</t>
  </si>
  <si>
    <t>Чехол Araree M Cover для Samsung M21, прозрачный</t>
  </si>
  <si>
    <t>http://catalog.onliner.by/phonecase/araree/gpfpm215kdatr</t>
  </si>
  <si>
    <t>EF-QN980TTEGRU</t>
  </si>
  <si>
    <t>Чехол Samsung Clear Cover для Note20, Transparent</t>
  </si>
  <si>
    <t>http://catalog.onliner.by/phonecase/samsung/efqn980ttegru</t>
  </si>
  <si>
    <t>EF-GN980CBEGRU</t>
  </si>
  <si>
    <t>Чехол Samsung Clear Protective Cover для Note20, Transparent BlackFrame</t>
  </si>
  <si>
    <t>https://catalog.onliner.by/phonecase/samsung/efgn980cbegru</t>
  </si>
  <si>
    <t>EF-GN980CWEGRU</t>
  </si>
  <si>
    <t>Чехол Samsung Clear Protective Cover для Note20, Transparent WhiteFrame</t>
  </si>
  <si>
    <t>http://catalog.onliner.by/phonecase/samsung/efgn980cwegru</t>
  </si>
  <si>
    <t>EF-GG996CBEGRU</t>
  </si>
  <si>
    <t>Чехол Samsung Clear Protective Cover для S21+, Transparent c чёрной рамкой</t>
  </si>
  <si>
    <t>http://catalog.onliner.by/phonecase/samsung/samsefgg996cbegr</t>
  </si>
  <si>
    <t>EF-GG996CWEGRU</t>
  </si>
  <si>
    <t>Чехол Samsung Clear Protective Cover для S21+, Transparent с белой рамкой</t>
  </si>
  <si>
    <t>http://catalog.onliner.by/phonecase/samsung/samsefgg996cwegr</t>
  </si>
  <si>
    <t>EF-JN980CTEGRU</t>
  </si>
  <si>
    <t>Чехол Samsung Clear Standing Cover для Note20, Transparent</t>
  </si>
  <si>
    <t>http://catalog.onliner.by/phonecase/samsung/efjn980ctegru</t>
  </si>
  <si>
    <t>EF-XN980FJEGRU</t>
  </si>
  <si>
    <t>Чехол Samsung Kvadrat Cover для Note20, Gray</t>
  </si>
  <si>
    <t>http://catalog.onliner.by/phonecase/samsung/efxn980fjegru</t>
  </si>
  <si>
    <t>EF-XN980FREGRU</t>
  </si>
  <si>
    <t>Чехол Samsung Kvadrat Cover для Note20, Red</t>
  </si>
  <si>
    <t>http://catalog.onliner.by/phonecase/samsung/efxn980fregru</t>
  </si>
  <si>
    <t>EF-XG996FVEGRU</t>
  </si>
  <si>
    <t>Чехол Samsung Kvadrat Cover для S21+, Violet</t>
  </si>
  <si>
    <t>http://catalog.onliner.by/phonecase/samsung/samsefxg996fvegr</t>
  </si>
  <si>
    <t>EF-XG996FJEGRU</t>
  </si>
  <si>
    <t>Чехол Samsung Kvadrat Cover для S21+, мятно-серый</t>
  </si>
  <si>
    <t>http://catalog.onliner.by/phonecase/samsung/samsefxg996fjegr</t>
  </si>
  <si>
    <t>EF-VF916LAEGRU</t>
  </si>
  <si>
    <t>Чехол Samsung Leather Cover для FOLD2, Brown</t>
  </si>
  <si>
    <t>http://catalog.onliner.by/phonecase/samsung/efvf916laegru</t>
  </si>
  <si>
    <t>EF-VF916LGEGRU</t>
  </si>
  <si>
    <t>Чехол Samsung Leather Cover для FOLD2, Green</t>
  </si>
  <si>
    <t>http://catalog.onliner.by/phonecase/samsung/efvf916lgegru</t>
  </si>
  <si>
    <t>EF-RN980CBEGRU</t>
  </si>
  <si>
    <t>Чехол Samsung Protective Standing Cover для Note20, Black</t>
  </si>
  <si>
    <t>http://catalog.onliner.by/phonecase/samsung/efrn980cbegru</t>
  </si>
  <si>
    <t>EF-PA725TLEGRU</t>
  </si>
  <si>
    <t>Чехол Samsung Silicone Cover для A72, синий</t>
  </si>
  <si>
    <t>http://catalog.onliner.by/phonecase/samsung/samsefpa725tlegr</t>
  </si>
  <si>
    <t>EF-PN980TBEGRU</t>
  </si>
  <si>
    <t>Чехол Samsung Silicone Cover для Note20, Black</t>
  </si>
  <si>
    <t>http://catalog.onliner.by/phonecase/samsung/efpn980tbegru</t>
  </si>
  <si>
    <t>EF-PN980TAEGRU</t>
  </si>
  <si>
    <t>Чехол Samsung Silicone Cover для Note20, Bronze</t>
  </si>
  <si>
    <t>http://catalog.onliner.by/phonecase/samsung/efpn980taegru</t>
  </si>
  <si>
    <t>EF-ZN980CBEGRU</t>
  </si>
  <si>
    <t>Чехол Samsung Smart Clear View Cover для Note20, Black</t>
  </si>
  <si>
    <t>http://catalog.onliner.by/phonecase/samsung/efzn980cbegru</t>
  </si>
  <si>
    <t>EF-KG991CWEGRU</t>
  </si>
  <si>
    <t>Чехол Samsung Smart LED Cover для S21, White</t>
  </si>
  <si>
    <t>http://catalog.onliner.by/phonecase/samsung/samsefng991pbegr</t>
  </si>
  <si>
    <t>EF-KG996CVEGRU</t>
  </si>
  <si>
    <t>Чехол Samsung Smart LED Cover для S21+, Violet</t>
  </si>
  <si>
    <t>http://catalog.onliner.by/phonecase/samsung/samsefng996pvegr</t>
  </si>
  <si>
    <t>EF-KG996CWEGRU</t>
  </si>
  <si>
    <t>Чехол Samsung Smart LED Cover для S21+, White</t>
  </si>
  <si>
    <t>http://catalog.onliner.by/phonecase/samsung/samsefkg996cwegr</t>
  </si>
  <si>
    <t>EF-NN980PAEGRU</t>
  </si>
  <si>
    <t>Чехол Samsung Smart LED View Cover для Note20, Bronze</t>
  </si>
  <si>
    <t>http://catalog.onliner.by/phonecase/samsung/efnn980paegru</t>
  </si>
  <si>
    <t>EF-NG991PPEGRU</t>
  </si>
  <si>
    <t>Чехол Samsung Smart LED View Cover для S21, Pink</t>
  </si>
  <si>
    <t>http://catalog.onliner.by/phonecase/samsung/samsefng991ppegr</t>
  </si>
  <si>
    <t>EF-NG996PVEGRU</t>
  </si>
  <si>
    <t>Чехол Samsung Smart LED View Cover для S21+, Violet</t>
  </si>
  <si>
    <t>GP-FPA217WSATR</t>
  </si>
  <si>
    <t>Чехол WITS Premium Hard Case для Samsung A21s, прозрачный</t>
  </si>
  <si>
    <t>http://catalog.onliner.by/phonecase/wits/gpfpa217wsatr</t>
  </si>
  <si>
    <t>GP-FPA217WSABR</t>
  </si>
  <si>
    <t>Чехол WITS Premium Hard Case для Samsung A21s, чёрный</t>
  </si>
  <si>
    <t>http://catalog.onliner.by/phonecase/wits/gpfpa217wsabr</t>
  </si>
  <si>
    <t>Электронные книги</t>
  </si>
  <si>
    <t>Amazon</t>
  </si>
  <si>
    <t>AMA-B08KTZ8249</t>
  </si>
  <si>
    <t>Электронная книга Amazon All-new Kindle Paperwhite (8 GB) 2021</t>
  </si>
  <si>
    <t>http://catalog.onliner.by/ebook/amazon/amzkpp20218gb</t>
  </si>
  <si>
    <t>AMA-B07PPXZYWQ</t>
  </si>
  <si>
    <t>Электронная книга Amazon Kindle Paperwhite 32GB Waterproof Twilight Синий</t>
  </si>
  <si>
    <t>http://catalog.onliner.by/ebook/amazon/paperwhite1832b</t>
  </si>
  <si>
    <t>AMA-B07745PV5G</t>
  </si>
  <si>
    <t>Электронная книга Amazon Kindle Paperwhite 32GB Waterproof Черный</t>
  </si>
  <si>
    <t>http://catalog.onliner.by/ebook/amazon/paperwhite201832</t>
  </si>
  <si>
    <t>AMA-B084121FKC</t>
  </si>
  <si>
    <t>Электронная книга Amazon Kindle Paperwhite 32GB Шалфей</t>
  </si>
  <si>
    <t>http://catalog.onliner.by/ebook/amazon/paperwhite1832g</t>
  </si>
  <si>
    <t>AMA-B084127MVC</t>
  </si>
  <si>
    <t>Электронная книга Amazon Kindle Paperwhite 8GB Waterproof Слива</t>
  </si>
  <si>
    <t>http://catalog.onliner.by/ebook/amazon/paperwhite20188p</t>
  </si>
  <si>
    <t>AMA-B07CXG6C9W</t>
  </si>
  <si>
    <t>Электронная книга Amazon Kindle Paperwhite 8GB Waterproof Черный</t>
  </si>
  <si>
    <t>http://catalog.onliner.by/ebook/amazon/paperwhite20188</t>
  </si>
  <si>
    <t>AMA-B07PS737QQ</t>
  </si>
  <si>
    <t>Электронная книга Amazon Kindle Paperwhite 8GB Сумеречный синий</t>
  </si>
  <si>
    <t>https://catalog.onliner.by/ebook/amazon/paperwhite20188b</t>
  </si>
  <si>
    <t>AMA-B08412B9N5</t>
  </si>
  <si>
    <t>Электронная книга Amazon Kindle Paperwhite 8GB Шалфей</t>
  </si>
  <si>
    <t>http://catalog.onliner.by/ebook/amazon/paperwhite20188g</t>
  </si>
  <si>
    <t>AMA-B07DPMXZZ7</t>
  </si>
  <si>
    <t>Электронная книга Amazon Kindle Touch 8GB 2019  Белый</t>
  </si>
  <si>
    <t>http://catalog.onliner.by/ebook/amazon/kindle20198gbw</t>
  </si>
  <si>
    <t>AMA-B07978J597</t>
  </si>
  <si>
    <t>Электронная книга Amazon Kindle Touch 8GB 2019  Черный</t>
  </si>
  <si>
    <t>http://catalog.onliner.by/ebook/amazon/kindle20198gb</t>
  </si>
  <si>
    <t>Фото/видео</t>
  </si>
  <si>
    <t>Аккумуляторы, зарядные устройства</t>
  </si>
  <si>
    <t>ACL200.CEE</t>
  </si>
  <si>
    <t>Адаптер переменного тока Sony AC-L200</t>
  </si>
  <si>
    <t>http://catalog.onliner.by/batteries/sony/wacctrwacl200</t>
  </si>
  <si>
    <t>NPBJ1.CE</t>
  </si>
  <si>
    <t>Аккумулятор Sony серии J (Для DSC-RX0) NP-BJ1</t>
  </si>
  <si>
    <t>http://catalog.onliner.by/batteries/sony/npbj1</t>
  </si>
  <si>
    <t>NPBX1.CE</t>
  </si>
  <si>
    <t>Аккумулятор Sony серии X (DSC-H400/RX100M2/DSC-RX1R/DSC-RX1/DSC-RX100/HX400/HX60/WX350/HX300) NP-BX1</t>
  </si>
  <si>
    <t>http://catalog.onliner.by/batteries/sony/npbx1</t>
  </si>
  <si>
    <t>NPFV50A.ECN</t>
  </si>
  <si>
    <t>Аккумуляторная батарея Sony NP-FV50 InfoLITHIUM серии V 6,8V/25,0 Wh (950 mAh)</t>
  </si>
  <si>
    <t>http://catalog.onliner.by/batteries/sony/npfv50aecn</t>
  </si>
  <si>
    <t>NPFW50.CE</t>
  </si>
  <si>
    <t>Аккумуляторная батарея Sony NP-FW50</t>
  </si>
  <si>
    <t>http://catalog.onliner.by/batteries/sony/npfw50ce</t>
  </si>
  <si>
    <t>NPFZ100.CE</t>
  </si>
  <si>
    <t>Аккумуляторная батарея Sony NP-FZ100 серии Z, 16,4 Вт⋅ч (7,2 В/2280 мАч)</t>
  </si>
  <si>
    <t>http://catalog.onliner.by/batteries/sony/npfz100ce</t>
  </si>
  <si>
    <t>BCTRW.CEE</t>
  </si>
  <si>
    <t>Зарядное устройство Sony BC-TRW</t>
  </si>
  <si>
    <t>http://catalog.onliner.by/battery/sony/sonybctrw</t>
  </si>
  <si>
    <t>NPAMQZ1K.CEE</t>
  </si>
  <si>
    <t>Зарядное устройство Sony NPA-MQZ1K</t>
  </si>
  <si>
    <t>http://catalog.onliner.by/batteries/sony/npamqz1kcee</t>
  </si>
  <si>
    <t>BCQZ1.CEE</t>
  </si>
  <si>
    <t>Зарядное устройство Sony для NP-FZ100 (BC-QZ1)</t>
  </si>
  <si>
    <t>http://catalog.onliner.by/battery/sony/bcqz1cee</t>
  </si>
  <si>
    <t>ACCTRDCJ.SYI</t>
  </si>
  <si>
    <t>Комплект аксессуаров для экшн камеры Sony ACC-TRDCJ</t>
  </si>
  <si>
    <t>http://catalog.onliner.by/batteries/sony/acctrdcjsyi</t>
  </si>
  <si>
    <t>ACCTRW.CEE</t>
  </si>
  <si>
    <t>Набор аксессуаров Sony ACC-TRW (аккумулятор NP-FW50 + зарядное устройство BC-TRW)</t>
  </si>
  <si>
    <t>http://catalog.onliner.by/batteries/sony/wacctrw</t>
  </si>
  <si>
    <t>Видеокамеры</t>
  </si>
  <si>
    <t>FDRAX43B.CEE</t>
  </si>
  <si>
    <t>Видеокамера цифровая Sony FDR-AX43</t>
  </si>
  <si>
    <t>http://catalog.onliner.by/video/sony/fdrax43b</t>
  </si>
  <si>
    <t>FDRAX53B.CEE</t>
  </si>
  <si>
    <t>Видеокамера цифровая Sony FDR-AX53</t>
  </si>
  <si>
    <t>http://catalog.onliner.by/video/sony/fdrax53</t>
  </si>
  <si>
    <t>HDRCX625B.CEL</t>
  </si>
  <si>
    <t>Видеокамера цифровая Sony HDR-CX625 Цвет черный EOL</t>
  </si>
  <si>
    <t>http://catalog.onliner.by/video/sony/hdrcx625</t>
  </si>
  <si>
    <t>ZV1KIT2DN.YC</t>
  </si>
  <si>
    <t>Комплект цифровой камеры Sony ZV-1 и аксессуаров (ZV-1 KIT PRO)</t>
  </si>
  <si>
    <t>http://catalog.onliner.by/photo/sony/sonyzv1pro</t>
  </si>
  <si>
    <t>ILMEFX3.CEC</t>
  </si>
  <si>
    <t>Полнокадровая камера Sony FX3 Body</t>
  </si>
  <si>
    <t>https://catalog.onliner.by/video/sony/sonyfx3</t>
  </si>
  <si>
    <t>ZV1B.CE3</t>
  </si>
  <si>
    <t>Фотокамера цифровая Sony ZV-1, цвет черный</t>
  </si>
  <si>
    <t>http://catalog.onliner.by/photo/sony/sonyzv1</t>
  </si>
  <si>
    <t>Вспышки</t>
  </si>
  <si>
    <t>HVLLEIR1.CE7</t>
  </si>
  <si>
    <t>Лампа Sony HVL-LEIR1</t>
  </si>
  <si>
    <t>http://catalog.onliner.by/flashes/sony/hvlleir1</t>
  </si>
  <si>
    <t>Карты памяти</t>
  </si>
  <si>
    <t>Sony Memory</t>
  </si>
  <si>
    <t>MRWG1.SYM</t>
  </si>
  <si>
    <t>Карт-ридер Sony XQD/CFexpress MRW-G1</t>
  </si>
  <si>
    <t>http://catalog.onliner.by/cardreaders/sony/sonymrwg1</t>
  </si>
  <si>
    <t>MRWS1</t>
  </si>
  <si>
    <t>Карт-ридер для карт SD UHS-II/USB 3.1 (MRWS1)</t>
  </si>
  <si>
    <t>http://catalog.onliner.by/cardreaders/sony/mrws1</t>
  </si>
  <si>
    <t>CEBG512.SYM</t>
  </si>
  <si>
    <t>Карта памяти Sony  CFexpress CEB-G512 512GB</t>
  </si>
  <si>
    <t>http://catalog.onliner.by/memcards/sony/cebg512</t>
  </si>
  <si>
    <t>CEAG80T.SYM</t>
  </si>
  <si>
    <t>Карта памяти Sony CEA-G80T CFexpress Type А , 80 ГБ, запись до 700 МБ/с</t>
  </si>
  <si>
    <t>http://catalog.onliner.by/memcards/sony/ceag80t</t>
  </si>
  <si>
    <t>CEAG160T.SYM</t>
  </si>
  <si>
    <t>Карта памяти Sony CFexpress Type А серии CEA-G, 160G, запись до 700 МБ/с.</t>
  </si>
  <si>
    <t>http://catalog.onliner.by/memcards/sony/ceag160t</t>
  </si>
  <si>
    <t>SFM128T.SYM</t>
  </si>
  <si>
    <t>Карта памяти Sony SF-M Tough SDXC 128GB</t>
  </si>
  <si>
    <t>http://catalog.onliner.by/memcards/sony/sfm128t</t>
  </si>
  <si>
    <t>SFG1M</t>
  </si>
  <si>
    <t>Карта памяти Sony SF-M128, 128ГБ</t>
  </si>
  <si>
    <t>http://catalog.onliner.by/memcards/sony/sfm128gb</t>
  </si>
  <si>
    <t>SFM64T.SYM</t>
  </si>
  <si>
    <t>Карта памяти Sony Tough SF-M64T SDXC 64GB</t>
  </si>
  <si>
    <t>http://catalog.onliner.by/memcards/sony/sfm64t</t>
  </si>
  <si>
    <t>Микрофоны</t>
  </si>
  <si>
    <t>ECMAW4.SYH</t>
  </si>
  <si>
    <t>Микрофон Sony ECM-AW4</t>
  </si>
  <si>
    <t>http://catalog.onliner.by/cable/sony/dlcheu15</t>
  </si>
  <si>
    <t>ECMLV1.SYU</t>
  </si>
  <si>
    <t>Микрофон Sony ECM-LV1</t>
  </si>
  <si>
    <t>http://catalog.onliner.by/microphones/sony/ecmlv1</t>
  </si>
  <si>
    <t>ECMW1M.SYH</t>
  </si>
  <si>
    <t>Микрофон Sony ECM-W1M</t>
  </si>
  <si>
    <t>http://catalog.onliner.by/microphones/sony/ecmw1m</t>
  </si>
  <si>
    <t>ECMXYST1M.CE7</t>
  </si>
  <si>
    <t>Микрофон Sony ECM-XYST1M</t>
  </si>
  <si>
    <t>http://catalog.onliner.by/microphones/sony/ecmxyst1m</t>
  </si>
  <si>
    <t>ECMGZ1M.SYH</t>
  </si>
  <si>
    <t>Микрофон Sony Gun/Zoom Multi Interface Shoe ECM-GZ1M</t>
  </si>
  <si>
    <t>http://catalog.onliner.by/microphones/sony/ecmgz1m</t>
  </si>
  <si>
    <t>ECMCG60.SYH</t>
  </si>
  <si>
    <t>Микрофон Sony Остронаправленный ECM-CG60</t>
  </si>
  <si>
    <t>http://catalog.onliner.by/microphones/sony/ecmcg60</t>
  </si>
  <si>
    <t>Объективы</t>
  </si>
  <si>
    <t>SEL18135.SYX</t>
  </si>
  <si>
    <t>Объектив Sony E 18-135mm F3.5-5.6 OSS (SEL18135)</t>
  </si>
  <si>
    <t>http://catalog.onliner.by/lens/sony/sel18135</t>
  </si>
  <si>
    <t>SEL35F18.AE</t>
  </si>
  <si>
    <t>Объектив Sony E 35mm F 1.8 OSS (SEL35F18)</t>
  </si>
  <si>
    <t>http://catalog.onliner.by/lens/sony/sel35f18</t>
  </si>
  <si>
    <t>SEL50F18.AE</t>
  </si>
  <si>
    <t>Объектив Sony E 50mm F 1.8 OSS (SEL50F18)</t>
  </si>
  <si>
    <t>http://catalog.onliner.by/lens/sony/sonysel50f18</t>
  </si>
  <si>
    <t>SEL50F18B.AE</t>
  </si>
  <si>
    <t>Объектив Sony E 50mm F 1.8 OSS (SEL50F18B)</t>
  </si>
  <si>
    <t>SEL55210B.AE</t>
  </si>
  <si>
    <t>Объектив Sony E 55-210 мм, F4,5-6,3 OSS (SEL55210B)</t>
  </si>
  <si>
    <t>http://catalog.onliner.by/lens/sony/sonysel55210</t>
  </si>
  <si>
    <t>SEL70350G.SYX</t>
  </si>
  <si>
    <t>Объектив Sony E 70-350 mm F/4.5-6.3 G OSS (SEL70350G.SYX)</t>
  </si>
  <si>
    <t>http://catalog.onliner.by/lens/sony/e70350mmf4563gos</t>
  </si>
  <si>
    <t>SEL14F18GM.SYX</t>
  </si>
  <si>
    <t>Объектив Sony FE 14 мм f/1.8 GM (SEL14F18GM)</t>
  </si>
  <si>
    <t>http://catalog.onliner.by/lens/sony/fe14f18gm</t>
  </si>
  <si>
    <t>SEL1635GM.SYX</t>
  </si>
  <si>
    <t>Объектив Sony FE 16-35mm F2.8 GM (SEL1635G)</t>
  </si>
  <si>
    <t>http://catalog.onliner.by/lens/sony/sel1635gm</t>
  </si>
  <si>
    <t>SEL200600G.SYX</t>
  </si>
  <si>
    <t>Объектив Sony FE 200-600mm F/5.6-6.3 G OSS (SEL200600G)</t>
  </si>
  <si>
    <t>http://catalog.onliner.by/lens/sony/sel200600g</t>
  </si>
  <si>
    <t>SEL24240.SYX</t>
  </si>
  <si>
    <t>Объектив Sony FE 24-240mm F3.5-6.3 OSS (SEL24240)</t>
  </si>
  <si>
    <t>http://catalog.onliner.by/lens/sony/sel24240</t>
  </si>
  <si>
    <t>SEL2470GM.SYX</t>
  </si>
  <si>
    <t>Объектив Sony FE 24-70mm F 2.8 GM (SEL2470GM)</t>
  </si>
  <si>
    <t>http://catalog.onliner.by/lens/sony/sel2470gm</t>
  </si>
  <si>
    <t>SEL24105G.SYX</t>
  </si>
  <si>
    <t>Объектив Sony FE 24–105 мм F4 G OSS (SEL24105G)</t>
  </si>
  <si>
    <t>http://catalog.onliner.by/lens/sony/fe24105mmf4goss</t>
  </si>
  <si>
    <t>SEL24F14GM.SYX</t>
  </si>
  <si>
    <t>Объектив Sony FE 24mm F 1.4 GM (SEL24F14GM)</t>
  </si>
  <si>
    <t>http://catalog.onliner.by/lens/sony/sel24f14gm</t>
  </si>
  <si>
    <t>SEL2870.AE</t>
  </si>
  <si>
    <t>Объектив Sony FE 28-70mm F3.5-5.6 OSS (SEL2870)</t>
  </si>
  <si>
    <t>http://catalog.onliner.by/lens/sony/sel2870</t>
  </si>
  <si>
    <t>SEL35F14Z.SYX</t>
  </si>
  <si>
    <t>Объектив Sony FE 35 mm f/1.4 ZA Distagon T* Carl Zeiss (SEL35F14Z)</t>
  </si>
  <si>
    <t>http://catalog.onliner.by/lens/sony/sel35f14z</t>
  </si>
  <si>
    <t>SEL35F14GM.SYX</t>
  </si>
  <si>
    <t>Объектив Sony FE 35 мм f/1.4 GM (SEL35F14GM)</t>
  </si>
  <si>
    <t>http://catalog.onliner.by/lens/sony/fe35f14gm</t>
  </si>
  <si>
    <t>SEL35F18F.SYX</t>
  </si>
  <si>
    <t>Объектив Sony FE 35 мм f/1.8 (SEL35F18F)</t>
  </si>
  <si>
    <t>http://catalog.onliner.by/lens/sony/sel35f18f</t>
  </si>
  <si>
    <t>SEL50F12GM.SYX</t>
  </si>
  <si>
    <t>Объектив Sony FE 50 mm f/1.2 GM (SEL50F12GM)</t>
  </si>
  <si>
    <t>http://catalog.onliner.by/lens/sony/fe50mmf12gm</t>
  </si>
  <si>
    <t>SEL50M28.SYX</t>
  </si>
  <si>
    <t>Объектив Sony FE 50mm F2.8 Macro (SEL50M28)</t>
  </si>
  <si>
    <t>http://catalog.onliner.by/lens/sony/sel50m28</t>
  </si>
  <si>
    <t>SEL50F14Z.SYX</t>
  </si>
  <si>
    <t>Объектив Sony Planar T* FE 50mm F1.4 ZA (SEL50F14Z)</t>
  </si>
  <si>
    <t>http://catalog.onliner.by/lens/sony/sel50f14z</t>
  </si>
  <si>
    <t>Прочие аксессуары к фото/видеотехнике</t>
  </si>
  <si>
    <t>LAEA5.SYU</t>
  </si>
  <si>
    <t>TMT-адаптер байонета Sony (А -&gt; Е) Full Frame  LA-EA5</t>
  </si>
  <si>
    <t>http://catalog.onliner.by/photofilter/sony/laea5</t>
  </si>
  <si>
    <t>VGC99AM.CE</t>
  </si>
  <si>
    <t>Вертикальная рукоятка для фотокамеры Sony VG-C99AM</t>
  </si>
  <si>
    <t>http://catalog.onliner.by/acs_photo/sony/vgc99am</t>
  </si>
  <si>
    <t>PCKLM17.SYH</t>
  </si>
  <si>
    <t>Защитная полужесткая пленка Sony для ЖК-дисплея  PCK-LM17</t>
  </si>
  <si>
    <t>http://catalog.onliner.by/acs_photo/sony/pcklm17</t>
  </si>
  <si>
    <t>PCKLG1.SYH</t>
  </si>
  <si>
    <t>Защитное стекло Sony экрана для α9  PCK-LG1</t>
  </si>
  <si>
    <t>http://catalog.onliner.by/acs_photo/sony/pcklg1</t>
  </si>
  <si>
    <t>XLRK3M.SYU</t>
  </si>
  <si>
    <t>Комплект Sony из XLR-адаптера и микрофона ECM-XM1 (XLR-K3M)</t>
  </si>
  <si>
    <t>http://catalog.onliner.by/microphones/sony/xlrk2mce</t>
  </si>
  <si>
    <t>VMCMM1.SYH</t>
  </si>
  <si>
    <t>Соединительный кабель Sony VMC-MM1</t>
  </si>
  <si>
    <t>http://catalog.onliner.by/cable/sony/vmcmm1</t>
  </si>
  <si>
    <t>VMCMM2.SYH</t>
  </si>
  <si>
    <t>Соединительный кабель Sony для синхронизации RX0 с камерой Sony alpha или Cyber-shot (VMC-MM2)</t>
  </si>
  <si>
    <t>http://catalog.onliner.by/acs_photo/sony/vmcmm2</t>
  </si>
  <si>
    <t>Сумки, чехлы</t>
  </si>
  <si>
    <t>LCSEJC3B.SYH</t>
  </si>
  <si>
    <t>Кейс Sony для защиты камеры Alpha NEX со стандартным объективом SEL1855 ( LCS-EJC3B )</t>
  </si>
  <si>
    <t>http://catalog.onliner.by/case/sony/lcsejc3b</t>
  </si>
  <si>
    <t>LCSEJAB.SYH</t>
  </si>
  <si>
    <t>Компактный чехол Sony для Alpha NEX с объективом "блинчик" - SELP1650 или SEL16F28 ( LCS-EJAB)</t>
  </si>
  <si>
    <t>http://catalog.onliner.by/case/sony/lcseja</t>
  </si>
  <si>
    <t>LCJRXEB.SYH</t>
  </si>
  <si>
    <t>Полиуретановый футляр Sony для камеры DSC-RX10 ( LCJ-RXEB )</t>
  </si>
  <si>
    <t>http://catalog.onliner.by/case/sony/lcjrxe</t>
  </si>
  <si>
    <t>LCSBP3B.SYH</t>
  </si>
  <si>
    <t>Рюкзак Sony для фотоаппаратов Alpha (до SLT-A99)  LCS-BP3B</t>
  </si>
  <si>
    <t>http://catalog.onliner.by/case/sony/lcsbp3</t>
  </si>
  <si>
    <t>LCSU11B.SYH</t>
  </si>
  <si>
    <t>Сумка Sony для видеокамер LCS-U11B</t>
  </si>
  <si>
    <t>http://catalog.onliner.by/case/sony/sonylcsu11</t>
  </si>
  <si>
    <t>LCSSC21B.SYH</t>
  </si>
  <si>
    <t>Текстильный системный кофр Sony для фотоаппаратов Alpha  LCS-SC21</t>
  </si>
  <si>
    <t>http://catalog.onliner.by/case/sony/lcssc21</t>
  </si>
  <si>
    <t>LCSSC8B.SYH</t>
  </si>
  <si>
    <t>Текстильный системный кофр Sony для фотоаппаратов Alpha LCS-SC8</t>
  </si>
  <si>
    <t>http://catalog.onliner.by/case/sony/lcssc8</t>
  </si>
  <si>
    <t>LCSU30B.SYH</t>
  </si>
  <si>
    <t>Универсальная большая текстильная сумка Sony для видеокамер  LCS-U30B</t>
  </si>
  <si>
    <t>http://catalog.onliner.by/case/sony/sonylcsu30</t>
  </si>
  <si>
    <t>LCSU21B.SYH</t>
  </si>
  <si>
    <t>Универсальная текстильная сумка Sony для видеокамер и аксессуаров  LCS-U21B</t>
  </si>
  <si>
    <t>http://catalog.onliner.by/case/sony/sonylcsu21</t>
  </si>
  <si>
    <t>Фильтры, крышки</t>
  </si>
  <si>
    <t>ALCF62S.SYH</t>
  </si>
  <si>
    <t>Защитная крышка Sony для объектива Диаметр 62 мм ALC-F62S.</t>
  </si>
  <si>
    <t>http://catalog.onliner.by/photofilter/sony/alcf62s</t>
  </si>
  <si>
    <t>ALCF72S.SYH</t>
  </si>
  <si>
    <t>Защитная крышка Sony для объектива Диаметр 72 мм  ALC-F72S</t>
  </si>
  <si>
    <t>http://catalog.onliner.by/photofilter/sony/alcf72s</t>
  </si>
  <si>
    <t>ALCF55S.SYH</t>
  </si>
  <si>
    <t>Защитная крышка Sony для объектива. Диаметр 55 мм ALC-F55S</t>
  </si>
  <si>
    <t>http://catalog.onliner.by/photofilter/sony/alcf55s</t>
  </si>
  <si>
    <t>ALCF77S.SYH</t>
  </si>
  <si>
    <t>Защитная крышка Sony для объектива. Диаметр 77 мм  ALC-F77S</t>
  </si>
  <si>
    <t>http://catalog.onliner.by/photofilter/sony/alcf77s</t>
  </si>
  <si>
    <t>Фотокамеры</t>
  </si>
  <si>
    <t>ILCE7M4B.CEC</t>
  </si>
  <si>
    <t>Полнокадровая гибридная камера Sony Alpha 7 IV (ILCE-7M4)</t>
  </si>
  <si>
    <t>http://catalog.onliner.by/photo/sony/sonya7ivbody</t>
  </si>
  <si>
    <t>ILCE7M4KB.CEC</t>
  </si>
  <si>
    <t>Полнокадровая гибридная камера Sony Alpha 7 IV,(комплект с объективом 28-70 F3.5-5.6 OSS)(ILCE-7M4K)</t>
  </si>
  <si>
    <t>http://catalog.onliner.by/photo/sony/sonya7ivkit2870/prices</t>
  </si>
  <si>
    <t>ILCE7CS.CEC</t>
  </si>
  <si>
    <t>Цифровая фотокамера Sony ILCE-7C, ((корпус без объектива Body), серебро</t>
  </si>
  <si>
    <t>http://catalog.onliner.by/photo/sony/alphaa7csbody</t>
  </si>
  <si>
    <t>ILCE7M3B.CEC</t>
  </si>
  <si>
    <t>Цифровая фотокамера Sony ILCE-7M3 Корпус без объектива</t>
  </si>
  <si>
    <t>http://catalog.onliner.by/photo/sony/ilce7m3</t>
  </si>
  <si>
    <t>ILCE7RM4AB.CEC</t>
  </si>
  <si>
    <t>Цифровая фотокамера Sony ILCE-7RM4</t>
  </si>
  <si>
    <t>http://catalog.onliner.by/photo/sony/ilce7rm4</t>
  </si>
  <si>
    <t>ILCE7SM3B.CEC</t>
  </si>
  <si>
    <t>Цифровая фотокамера Sony ILCE-7SM3 (корпус без объектива)</t>
  </si>
  <si>
    <t>http://catalog.onliner.by/photo/sony/ilce7sm3b</t>
  </si>
  <si>
    <t>ILCE7RM3AB.CEC</t>
  </si>
  <si>
    <t>Цифровая фотокамера Sony Sony ILCE-7RM3</t>
  </si>
  <si>
    <t>http://catalog.onliner.by/photo/sony/ilce7rm3eu</t>
  </si>
  <si>
    <t>ILCE7RM3B.CEC</t>
  </si>
  <si>
    <t>http://catalog.onliner.by/photo/sony/ilce7rm3</t>
  </si>
  <si>
    <t>Штативы, крепления, пульты</t>
  </si>
  <si>
    <t>AKAMVA.SYH</t>
  </si>
  <si>
    <t>Крепление Sony Амортизатор для поглощения вибраций для FDR-X3000/HDR-AS300 (AKA-MVA)</t>
  </si>
  <si>
    <t>http://catalog.onliner.by/actioncamera_acs/sony/akamvasyh</t>
  </si>
  <si>
    <t>AKACAP1.SYH</t>
  </si>
  <si>
    <t>Крепление Sony Зажим для кепки AKA-CAP1</t>
  </si>
  <si>
    <t>http://catalog.onliner.by/actioncamera_acs/sony/akacap1</t>
  </si>
  <si>
    <t>AKAWM1.SYH</t>
  </si>
  <si>
    <t>Крепление Sony на наручном ремне для ActionCam (AKA-WM1)</t>
  </si>
  <si>
    <t>http://catalog.onliner.by/actioncamera_acs/sony/akawm1syh</t>
  </si>
  <si>
    <t>VCTSCM1.SYH</t>
  </si>
  <si>
    <t>Крепление Sony на присоске для Actioncam VCT-SCM1</t>
  </si>
  <si>
    <t>http://catalog.onliner.by/actioncamera_acs/sony/vctscm1syh</t>
  </si>
  <si>
    <t>VCTBPM1.SYH</t>
  </si>
  <si>
    <t>Крепление Sony на рюкзак. Совместимость со всеми Sony Action Cam (VCT-BPM1)</t>
  </si>
  <si>
    <t>http://catalog.onliner.by/actioncamera_acs/sony/vctbpm1syh</t>
  </si>
  <si>
    <t>AKALSP1.SYH</t>
  </si>
  <si>
    <t>Крепление-поводок Sony для ActionCam AKA-LSP1</t>
  </si>
  <si>
    <t>http://catalog.onliner.by/actioncamera_acs/sony/akalsp1syh</t>
  </si>
  <si>
    <t>VCTAMK1.SYH</t>
  </si>
  <si>
    <t>Креплление Sony для изменения угла наклона для Actioncam (VCT-AMK1)</t>
  </si>
  <si>
    <t>http://catalog.onliner.by/actioncamera_acs/sony/vctamk1syh</t>
  </si>
  <si>
    <t>VCTBDM1.SYH</t>
  </si>
  <si>
    <t>Набор креплений-площадок Sony с защитным поводком для Actioncam (VCT-BDM1)</t>
  </si>
  <si>
    <t>http://catalog.onliner.by/actioncamera_acs/sony/vctbdm1syh</t>
  </si>
  <si>
    <t>VCTSGR1.SYU</t>
  </si>
  <si>
    <t>Рукоятка-штатив Sony для съемки VCT-SGR1</t>
  </si>
  <si>
    <t>http://catalog.onliner.by/tripod/sony/vctsgr1</t>
  </si>
  <si>
    <t>GPX1EM.SYH</t>
  </si>
  <si>
    <t>Удлинитель рукоятки Sony для камер α9, α7II, α7RMII, 7SMII  GP-X1EM</t>
  </si>
  <si>
    <t>http://catalog.onliner.by/tripod/sony/gpx1em</t>
  </si>
  <si>
    <t>VCTRBM2.SYH</t>
  </si>
  <si>
    <t>Цилиндрическое крепление Sony для установки на раме велосипеда и трубках разного диаметра VCT-RBM2</t>
  </si>
  <si>
    <t>http://catalog.onliner.by/actioncamera_acs/sony/vctrbm2syh</t>
  </si>
  <si>
    <t>GPVPT1.CE7</t>
  </si>
  <si>
    <t>Штатив Sony с дистанционным управлением для фото и видеокамеры GP-VPT1</t>
  </si>
  <si>
    <t>http://catalog.onliner.by/tripod/sony/gpvpt1ce7</t>
  </si>
  <si>
    <t>Аудиотехника</t>
  </si>
  <si>
    <t>MP3-плееры</t>
  </si>
  <si>
    <t>NWA105L.EE</t>
  </si>
  <si>
    <t>MP3 плеер Sony NW-A105, синий</t>
  </si>
  <si>
    <t>http://catalog.onliner.by/player/sony/nwa105lee</t>
  </si>
  <si>
    <t>NWA105B.EE</t>
  </si>
  <si>
    <t>MP3 плеер Sony NW-A105, черный</t>
  </si>
  <si>
    <t>http://catalog.onliner.by/player/sony/nwa105b</t>
  </si>
  <si>
    <t>NWA105HNL.EE</t>
  </si>
  <si>
    <t>MP3 плеер Sony NW-A105HN, синий</t>
  </si>
  <si>
    <t>https://catalog.onliner.by/player/sony/nwa105hnlee</t>
  </si>
  <si>
    <t>NWE394L.EE</t>
  </si>
  <si>
    <t>MP3 плеер Sony NW-E394 8GB, голубой</t>
  </si>
  <si>
    <t>http://catalog.onliner.by/player/sony/nwe394lc</t>
  </si>
  <si>
    <t>NWE394R.EE</t>
  </si>
  <si>
    <t>MP3 плеер Sony NW-E394 8GB, красный</t>
  </si>
  <si>
    <t>http://catalog.onliner.by/player/sony/nwe394rc</t>
  </si>
  <si>
    <t>NWE394B.EE</t>
  </si>
  <si>
    <t>MP3 плеер Sony NW-E394 8GB, черный</t>
  </si>
  <si>
    <t>http://catalog.onliner.by/player/sony/nwe394bc</t>
  </si>
  <si>
    <t>NWZX507S.EE</t>
  </si>
  <si>
    <t>MP3 плеер Sony NW-ZX507, серебряный</t>
  </si>
  <si>
    <t>http://catalog.onliner.by/player/sony/nwzx507slvr</t>
  </si>
  <si>
    <t>NWZX507B.EE</t>
  </si>
  <si>
    <t>MP3 плеер Sony NW-ZX507, черный</t>
  </si>
  <si>
    <t>http://catalog.onliner.by/player/sony/nwzx507blk</t>
  </si>
  <si>
    <t>NWZB183FB.EE</t>
  </si>
  <si>
    <t>MP3 плеер Sony NWZ-B183F 4GB, черный</t>
  </si>
  <si>
    <t>http://catalog.onliner.by/player/sony/nwzb183f4b</t>
  </si>
  <si>
    <t>Аудиосистемы</t>
  </si>
  <si>
    <t>SARS3S.CEL</t>
  </si>
  <si>
    <t>Акустическая система Sony SA-RS3S</t>
  </si>
  <si>
    <t>http://catalog.onliner.by/soundbar/sony/sonysars3s</t>
  </si>
  <si>
    <t>MX-T40/RU</t>
  </si>
  <si>
    <t>Аудиосистема Samsung MX-T40</t>
  </si>
  <si>
    <t>http://catalog.onliner.by/hifiaudio/samsung/mxt40</t>
  </si>
  <si>
    <t>SC-UA30GS-K</t>
  </si>
  <si>
    <t>Беспроводная аудио-система Panasonic SC-UA30GS-K</t>
  </si>
  <si>
    <t>http://catalog.onliner.by/hifiaudio/panasonic/scua30gsk</t>
  </si>
  <si>
    <t>SC-UA3GS-K</t>
  </si>
  <si>
    <t>Беспроводная аудио-система Panasonic SC-UA3GS-K</t>
  </si>
  <si>
    <t>http://catalog.onliner.by/hifiaudio/panasonic/scua3gsk</t>
  </si>
  <si>
    <t>SC-UA7EE-K</t>
  </si>
  <si>
    <t>Беспроводная аудио-система Panasonic SC-UA7EE-K</t>
  </si>
  <si>
    <t>http://catalog.onliner.by/hifiaudio/panasonic/scua7ee</t>
  </si>
  <si>
    <t>SC-TMAX10GSK</t>
  </si>
  <si>
    <t>Беспроводная стерео-система Panasonic SC-TMAX10GSK</t>
  </si>
  <si>
    <t>http://catalog.onliner.by/hifiaudio/panasonic/sctmax10gsk</t>
  </si>
  <si>
    <t>SC-TMAX40GSK</t>
  </si>
  <si>
    <t>Беспроводная стерео-система Panasonic SC-TMAX40GSK</t>
  </si>
  <si>
    <t>http://catalog.onliner.by/hifiaudio/panasonic/sctmax40gsk</t>
  </si>
  <si>
    <t>SWA-W500/RU</t>
  </si>
  <si>
    <t>Беспроводной сабвуфер Samsung SWA-W500-</t>
  </si>
  <si>
    <t>http://catalog.onliner.by/soundbar/samsung/swaw500</t>
  </si>
  <si>
    <t>SASW3.CEL</t>
  </si>
  <si>
    <t>Беспроводной сабвуфер Sony SA-SW3</t>
  </si>
  <si>
    <t>http://catalog.onliner.by/soundbar/sony/sasw3cel</t>
  </si>
  <si>
    <t>SC-PM250EE-K</t>
  </si>
  <si>
    <t>Микросистема Panasonic SC-PM250EE-K</t>
  </si>
  <si>
    <t>http://catalog.onliner.by/hifiaudio/panasonic/scpm250bl</t>
  </si>
  <si>
    <t>SC-PM250EE-S</t>
  </si>
  <si>
    <t>Микросистема Panasonic SC-PM250EE-S</t>
  </si>
  <si>
    <t>http://catalog.onliner.by/hifiaudio/panasonic/scpm250</t>
  </si>
  <si>
    <t>GTKXB72.RU1</t>
  </si>
  <si>
    <t>Минисистема Sony GTK-XB72</t>
  </si>
  <si>
    <t>http://catalog.onliner.by/hifiaudio/sony/gtkxb72ru1</t>
  </si>
  <si>
    <t>MHCV90DW.RU1</t>
  </si>
  <si>
    <t>Минисистема Sony MHC-V90DW</t>
  </si>
  <si>
    <t>http://catalog.onliner.by/hifiaudio/sony/mhcv90dw</t>
  </si>
  <si>
    <t>SC-HC200EE-K</t>
  </si>
  <si>
    <t>Музыкальный центр (микросистема) Panasonic SC-HC200EE-K</t>
  </si>
  <si>
    <t>http://catalog.onliner.by/hifiaudio/panasonic/schc200eek</t>
  </si>
  <si>
    <t>SC-HC200EE-W</t>
  </si>
  <si>
    <t>Музыкальный центр (микросистема) Panasonic SC-HC200EE-W</t>
  </si>
  <si>
    <t>http://catalog.onliner.by/hifiaudio/panasonic/schc200eew</t>
  </si>
  <si>
    <t>SC-HC410EE-S</t>
  </si>
  <si>
    <t>Музыкальный центр (микросистема) Panasonic SC-HC410EE-S</t>
  </si>
  <si>
    <t>http://catalog.onliner.by/hifiaudio/panasonic/schc410ees</t>
  </si>
  <si>
    <t>SC-AKX320GSK</t>
  </si>
  <si>
    <t>Музыкальный центр (минисистема) Panasonic SC-AKX320GSK</t>
  </si>
  <si>
    <t>http://catalog.onliner.by/hifiaudio/panasonic/scakx320gsk</t>
  </si>
  <si>
    <t>SC-UX100EE-K</t>
  </si>
  <si>
    <t>Музыкальный центр (минисистема) Panasonic SC-UX100EE-K</t>
  </si>
  <si>
    <t>http://catalog.onliner.by/hifiaudio/panasonic/scux100eek</t>
  </si>
  <si>
    <t>SC-UX100EE-W</t>
  </si>
  <si>
    <t>Музыкальный центр (минисистема) Panasonic SC-UX100EE-W</t>
  </si>
  <si>
    <t>http://catalog.onliner.by/hifiaudio/panasonic/scux100eew</t>
  </si>
  <si>
    <t>MHCV13.RU1</t>
  </si>
  <si>
    <t>Музыкальный центр Sony MHC-V13</t>
  </si>
  <si>
    <t>http://catalog.onliner.by/hifiaudio/sony/mhcv13</t>
  </si>
  <si>
    <t>MHCV43D.RU1</t>
  </si>
  <si>
    <t>Музыкальный центр Sony MHC-V43D</t>
  </si>
  <si>
    <t>http://catalog.onliner.by/hifiaudio/sony/mhcv43d</t>
  </si>
  <si>
    <t>MHCV83D.RU1</t>
  </si>
  <si>
    <t>Музыкальный центр Sony MHC-V83D</t>
  </si>
  <si>
    <t>http://catalog.onliner.by/hifiaudio/sony/mhcv83dru1</t>
  </si>
  <si>
    <t>SSCS5.UC</t>
  </si>
  <si>
    <t>Полочные стерео колонки Sony SS-CS5</t>
  </si>
  <si>
    <t>http://catalog.onliner.by/hifisound/sony/sscs5</t>
  </si>
  <si>
    <t>SSCS8.UC</t>
  </si>
  <si>
    <t>Центральный динамик Sony SS-CS8</t>
  </si>
  <si>
    <t>http://catalog.onliner.by/hifisound/sony/sscs8</t>
  </si>
  <si>
    <t>Виниловые проигрыватели</t>
  </si>
  <si>
    <t>PSLX310BT.RU3</t>
  </si>
  <si>
    <t>Виниловый проигрыватель Sony PS-LX310BT</t>
  </si>
  <si>
    <t>http://catalog.onliner.by/turntable/sony/pslx310btru3</t>
  </si>
  <si>
    <t>Диктофоны</t>
  </si>
  <si>
    <t>ICDBX140.CE7</t>
  </si>
  <si>
    <t>Диктофон цифровой Sony ICD-BX140</t>
  </si>
  <si>
    <t>http://catalog.onliner.by/voicerecorder/sony/sony_icdbx140</t>
  </si>
  <si>
    <t>ICDPX240.CE7</t>
  </si>
  <si>
    <t>Диктофон цифровой Sony ICD-PX240</t>
  </si>
  <si>
    <t>http://catalog.onliner.by/voicerecorder/sony/sony_icdpx240</t>
  </si>
  <si>
    <t>ICDPX370.CE7</t>
  </si>
  <si>
    <t>Диктофон цифровой Sony ICD-PX370</t>
  </si>
  <si>
    <t>http://catalog.onliner.by/voicerecorder/sony/icdpx370</t>
  </si>
  <si>
    <t>ICDPX470.CE7</t>
  </si>
  <si>
    <t>Диктофон цифровой Sony ICD-PX470  черный</t>
  </si>
  <si>
    <t>http://catalog.onliner.by/voicerecorder/sony/icdpx470</t>
  </si>
  <si>
    <t>ICDTX660.CE7</t>
  </si>
  <si>
    <t>Диктофон цифровой Sony ICD-TX660, черный</t>
  </si>
  <si>
    <t>http://catalog.onliner.by/voicerecorder/sony/icdtx660ce7</t>
  </si>
  <si>
    <t>ICDUX570N.CE7</t>
  </si>
  <si>
    <t>Диктофон цифровой Sony ICD-UX570, золотой</t>
  </si>
  <si>
    <t>http://catalog.onliner.by/voicerecorder/sony/icdux570nce7</t>
  </si>
  <si>
    <t>ICDUX570S.CE7</t>
  </si>
  <si>
    <t>Диктофон цифровой Sony ICD-UX570, серебряный</t>
  </si>
  <si>
    <t>http://catalog.onliner.by/voicerecorder/sony/icdux570sce7</t>
  </si>
  <si>
    <t>ICDUX570B.CE7</t>
  </si>
  <si>
    <t>Диктофон цифровой Sony ICD-UX570, черный</t>
  </si>
  <si>
    <t>http://catalog.onliner.by/voicerecorder/sony/icdux570b</t>
  </si>
  <si>
    <t>Саундбары</t>
  </si>
  <si>
    <t>HW-A550/RU</t>
  </si>
  <si>
    <t>Саундбар Samsung HW-A550</t>
  </si>
  <si>
    <t>http://catalog.onliner.by/soundbar/samsung/hwa550ru</t>
  </si>
  <si>
    <t>HW-A55C/RU</t>
  </si>
  <si>
    <t>Саундбар Samsung HW-A55C</t>
  </si>
  <si>
    <t>http://catalog.onliner.by/soundbar/samsung/hwa55cru</t>
  </si>
  <si>
    <t>HW-A650/RU</t>
  </si>
  <si>
    <t>Саундбар Samsung HW-A650</t>
  </si>
  <si>
    <t>http://catalog.onliner.by/soundbar/samsung/hwa650ru</t>
  </si>
  <si>
    <t>HW-Q600A/RU</t>
  </si>
  <si>
    <t>Саундбар Samsung HW-Q600A</t>
  </si>
  <si>
    <t>http://catalog.onliner.by/soundbar/samsung/hwq600aru</t>
  </si>
  <si>
    <t>HW-Q700A/RU</t>
  </si>
  <si>
    <t>Саундбар Samsung HW-Q700A</t>
  </si>
  <si>
    <t>http://catalog.onliner.by/soundbar/samsung/hwq700aru</t>
  </si>
  <si>
    <t>HW-Q950A/RU</t>
  </si>
  <si>
    <t>Саундбар Samsung HW-Q950A</t>
  </si>
  <si>
    <t>http://catalog.onliner.by/soundbar/samsung/hwq950aru</t>
  </si>
  <si>
    <t>HW-S41T/RU</t>
  </si>
  <si>
    <t>Саундбар Samsung HW-S41T</t>
  </si>
  <si>
    <t>http://catalog.onliner.by/soundbar/samsung/hws41t</t>
  </si>
  <si>
    <t>HW-S61A/RU</t>
  </si>
  <si>
    <t>Саундбар Samsung HW-S61A</t>
  </si>
  <si>
    <t>http://catalog.onliner.by/soundbar/samsung/hws61aru</t>
  </si>
  <si>
    <t>HW-S61T/RU</t>
  </si>
  <si>
    <t>Саундбар Samsung HW-S61T</t>
  </si>
  <si>
    <t>http://catalog.onliner.by/soundbar/samsung/hws61tru</t>
  </si>
  <si>
    <t>HTG700.RU3</t>
  </si>
  <si>
    <t>Саундбар Sony  HT-G700</t>
  </si>
  <si>
    <t>http://catalog.onliner.by/soundbar/sony/htg700ru3</t>
  </si>
  <si>
    <t>HTZF9.RU3</t>
  </si>
  <si>
    <t>Саундбар Sony  HT-ZF9</t>
  </si>
  <si>
    <t>http://catalog.onliner.by/soundbar/sony/htzf9</t>
  </si>
  <si>
    <t>HTA9.RU3</t>
  </si>
  <si>
    <t>Саундбар Sony HT-A9</t>
  </si>
  <si>
    <t>https://catalog.onliner.by/soundbar/sony/hta9ru3</t>
  </si>
  <si>
    <t>HTS700RF.RU3</t>
  </si>
  <si>
    <t>Саундбар Sony HT-S700RF</t>
  </si>
  <si>
    <t>http://catalog.onliner.by/soundbar/sony/hts700rf</t>
  </si>
  <si>
    <t>HTSF150.RU3</t>
  </si>
  <si>
    <t>Саундбар Sony HT-SF150</t>
  </si>
  <si>
    <t>http://catalog.onliner.by/soundbar/sony/htsf150</t>
  </si>
  <si>
    <t>HTST5000.RU3</t>
  </si>
  <si>
    <t>Саундбар Sony HT-ST5000 EOL</t>
  </si>
  <si>
    <t>http://catalog.onliner.by/soundbar/sony/htst5000</t>
  </si>
  <si>
    <t>HTXF9000.RU3</t>
  </si>
  <si>
    <t>Саундбар Sony HT-XF9000</t>
  </si>
  <si>
    <t>http://catalog.onliner.by/soundbar/sony/htxf9000</t>
  </si>
  <si>
    <t>Аксессуары для наушников Samsung</t>
  </si>
  <si>
    <t>GP-FPR180KDATR</t>
  </si>
  <si>
    <t>Силиконовый чехол Araree Nukin Cover для Samsung Galaxy Buds Live, прозрачный</t>
  </si>
  <si>
    <t>http://catalog.onliner.by/headphones_accs/araree/gpfpr180kdatr</t>
  </si>
  <si>
    <t>Компьютерная акустика</t>
  </si>
  <si>
    <t>SPK-405</t>
  </si>
  <si>
    <t>Акустическая система 2.0 Gembird 5 Вт, черный, USB-питание SPK-405</t>
  </si>
  <si>
    <t>http://catalog.onliner.by/sound/gembird/gembirdspk405</t>
  </si>
  <si>
    <t>SPK-206</t>
  </si>
  <si>
    <t>Акустическая система 2.0 Gembird 6 Вт , коричневый, USB-питание SPK-206</t>
  </si>
  <si>
    <t>http://catalog.onliner.by/sound/gembird/spk206</t>
  </si>
  <si>
    <t>SureFire</t>
  </si>
  <si>
    <t>Акустическая система игровая SureFire Gator Eye 48820</t>
  </si>
  <si>
    <t>http://catalog.onliner.by/sound/surefire/surfr48820</t>
  </si>
  <si>
    <t>Marvo</t>
  </si>
  <si>
    <t>MIC-03</t>
  </si>
  <si>
    <t>Микрофон игровой MARVO MIC-03,  проводной,  1,5 метра,  USB,  чёрный (10/20) MIC-03</t>
  </si>
  <si>
    <t>Наушники и гарнитуры беспроводные</t>
  </si>
  <si>
    <t>NGW04-02</t>
  </si>
  <si>
    <t>Беспроводные наушники Baseus Encok True Wireless Earphones W04 белый NGW04-02</t>
  </si>
  <si>
    <t>http://catalog.onliner.by/headphones/baseus/ngw0402</t>
  </si>
  <si>
    <t>NGWM01P-01</t>
  </si>
  <si>
    <t>Беспроводные наушники Baseus Encok True Wireless Earphones WM01 Plus черные NGWM01P-01</t>
  </si>
  <si>
    <t>http://catalog.onliner.by/headphones/baseus/ngwm01p01</t>
  </si>
  <si>
    <t>Наушники и гарнитуры беспроводные вкладыши</t>
  </si>
  <si>
    <t>JBL</t>
  </si>
  <si>
    <t>JBLREFMINI2TEL</t>
  </si>
  <si>
    <t>Беспроводные наушники JBL Reflect mini2, Blue-Silver</t>
  </si>
  <si>
    <t>http://catalog.onliner.by/headphones/jbl/refmini2teal</t>
  </si>
  <si>
    <t>RZ-NJ320BGEK</t>
  </si>
  <si>
    <t>Наушники Panasonic RZ-NJ320BGEK (Чёрный)</t>
  </si>
  <si>
    <t>http://catalog.onliner.by/headphones/panasonic/rznj320bgek</t>
  </si>
  <si>
    <t>RZ-S300WGE-K</t>
  </si>
  <si>
    <t>Наушники Panasonic RZ-S300WGE-K TWS (черный)</t>
  </si>
  <si>
    <t>http://catalog.onliner.by/headphones/panasonic/rzs300wgek</t>
  </si>
  <si>
    <t>RZ-S300WGE-W</t>
  </si>
  <si>
    <t>Наушники Panasonic RZ-S300WGE-W TWS (белый)</t>
  </si>
  <si>
    <t>http://catalog.onliner.by/headphones/panasonic/rzs300wgew</t>
  </si>
  <si>
    <t>SM-R180NZKASER</t>
  </si>
  <si>
    <t>Наушники Samsung Galaxy Buds Live, Black</t>
  </si>
  <si>
    <t>http://catalog.onliner.by/headphones/samsung/budslivebk</t>
  </si>
  <si>
    <t>SM-R180NZNASER</t>
  </si>
  <si>
    <t>Наушники Samsung Galaxy Buds Live, Bronze</t>
  </si>
  <si>
    <t>http://catalog.onliner.by/headphones/samsung/budslivebrz</t>
  </si>
  <si>
    <t>SM-R180NZWASER</t>
  </si>
  <si>
    <t>Наушники Samsung Galaxy Buds Live, White</t>
  </si>
  <si>
    <t>http://catalog.onliner.by/headphones/samsung/budslivewh</t>
  </si>
  <si>
    <t>SM-R190NZKACIS</t>
  </si>
  <si>
    <t>Наушники Samsung Galaxy Buds Pro, Black</t>
  </si>
  <si>
    <t>SM-R190NZSACIS</t>
  </si>
  <si>
    <t>Наушники Samsung Galaxy Buds Pro, Silver</t>
  </si>
  <si>
    <t>http://catalog.onliner.by/headphones/samsung/smr190nzsacis</t>
  </si>
  <si>
    <t>SM-R190NZVACIS</t>
  </si>
  <si>
    <t>Наушники Samsung Galaxy Buds Pro, Violet</t>
  </si>
  <si>
    <t>http://catalog.onliner.by/headphones/samsung/smr190nzvacis</t>
  </si>
  <si>
    <t>SM-R177NZKACIS</t>
  </si>
  <si>
    <t>Наушники Samsung Gear Buds 2, Black</t>
  </si>
  <si>
    <t>http://catalog.onliner.by/headphones/samsung/smr177nlvacissmr</t>
  </si>
  <si>
    <t>SM-R177NZGACIS</t>
  </si>
  <si>
    <t>Наушники Samsung Gear Buds 2, Olive</t>
  </si>
  <si>
    <t>http://catalog.onliner.by/headphones/samsung/smr177nzgacis</t>
  </si>
  <si>
    <t>SM-R177NZWACIS</t>
  </si>
  <si>
    <t>Наушники Samsung Gear Buds 2, White</t>
  </si>
  <si>
    <t>http://catalog.onliner.by/headphones/samsung/smr177nzwacis</t>
  </si>
  <si>
    <t>MDRXB70BTB.E</t>
  </si>
  <si>
    <t>Наушники Sony MDR-XB70BT, черный</t>
  </si>
  <si>
    <t>http://catalog.onliner.by/headphones/sony/mdrxb70bt</t>
  </si>
  <si>
    <t>STH40DRU/P</t>
  </si>
  <si>
    <t>Наушники Sony STH40D, розовый</t>
  </si>
  <si>
    <t>http://catalog.onliner.by/headphones/sony/sth4pink</t>
  </si>
  <si>
    <t>WF1000XM3S.E.A</t>
  </si>
  <si>
    <t>Наушники Sony WF-1000XM3, серебро</t>
  </si>
  <si>
    <t>http://catalog.onliner.by/headphones/sony/wf1000xm3s</t>
  </si>
  <si>
    <t>WF1000XM3S.E</t>
  </si>
  <si>
    <t>WF1000XM3B.E</t>
  </si>
  <si>
    <t>Наушники Sony WF-1000XM3, черный</t>
  </si>
  <si>
    <t>http://catalog.onliner.by/headphones/sony/wf1000xm3b</t>
  </si>
  <si>
    <t>WFC500W.E</t>
  </si>
  <si>
    <t>Наушники Sony WF-C500, белый</t>
  </si>
  <si>
    <t>http://catalog.onliner.by/headphones/sony/wfc500we</t>
  </si>
  <si>
    <t>WFC500G.E</t>
  </si>
  <si>
    <t>Наушники Sony WF-C500, зеленый</t>
  </si>
  <si>
    <t>WFC500D.E</t>
  </si>
  <si>
    <t>Наушники Sony WF-C500, оранжевый</t>
  </si>
  <si>
    <t>http://catalog.onliner.by/headphones/sony/wfc500de</t>
  </si>
  <si>
    <t>WFC500B.E</t>
  </si>
  <si>
    <t>Наушники Sony WF-C500, черный</t>
  </si>
  <si>
    <t>http://catalog.onliner.by/headphones/sony/wfc500be</t>
  </si>
  <si>
    <t>WFSP900B.E</t>
  </si>
  <si>
    <t>Наушники Sony WF-SP900, черный</t>
  </si>
  <si>
    <t>http://catalog.onliner.by/headphones/sony/wfsp900bce7</t>
  </si>
  <si>
    <t>WFXB700L.E</t>
  </si>
  <si>
    <t>Наушники Sony WF-XB700, синий</t>
  </si>
  <si>
    <t>http://catalog.onliner.by/headphones/sony/wfxb700blu</t>
  </si>
  <si>
    <t>WFXB700B.E</t>
  </si>
  <si>
    <t>Наушники Sony WF-XB700, черный</t>
  </si>
  <si>
    <t>http://catalog.onliner.by/headphones/sony/wfxb700blk</t>
  </si>
  <si>
    <t>WI1000XM2B.E</t>
  </si>
  <si>
    <t>Наушники Sony WI-1000XM2, черный</t>
  </si>
  <si>
    <t>http://catalog.onliner.by/headphones/sony/wi1000xm2</t>
  </si>
  <si>
    <t>WIC200W.E</t>
  </si>
  <si>
    <t>Наушники Sony WI-C200, белый</t>
  </si>
  <si>
    <t>http://catalog.onliner.by/headphones/sony/wic200we</t>
  </si>
  <si>
    <t>WIC200B.E</t>
  </si>
  <si>
    <t>Наушники Sony WI-C200, черный</t>
  </si>
  <si>
    <t>http://catalog.onliner.by/headphones/sony/wic200be</t>
  </si>
  <si>
    <t>WIC400W.E</t>
  </si>
  <si>
    <t>Наушники Sony WI-C400, белые</t>
  </si>
  <si>
    <t>http://catalog.onliner.by/headphones/sony/wic400w</t>
  </si>
  <si>
    <t>WIC400B.E</t>
  </si>
  <si>
    <t>Наушники Sony WI-C400, черный</t>
  </si>
  <si>
    <t>http://catalog.onliner.by/headphones/sony/wic400</t>
  </si>
  <si>
    <t>WIC600NB.E</t>
  </si>
  <si>
    <t>Наушники Sony WI-C600N, черный</t>
  </si>
  <si>
    <t>http://catalog.onliner.by/headphones/sony/wic600nblk</t>
  </si>
  <si>
    <t>WISP510D.E</t>
  </si>
  <si>
    <t>Наушники Sony WI-SP510, оранжевый</t>
  </si>
  <si>
    <t>http://catalog.onliner.by/headphones/sony/wisp510de</t>
  </si>
  <si>
    <t>WISP510L.E</t>
  </si>
  <si>
    <t>Наушники Sony WI-SP510, синий</t>
  </si>
  <si>
    <t>http://catalog.onliner.by/headphones/sony/wisp510le</t>
  </si>
  <si>
    <t>WISP510B.E</t>
  </si>
  <si>
    <t>Наушники Sony WI-SP510, черный</t>
  </si>
  <si>
    <t>http://catalog.onliner.by/headphones/sony/wisp510be</t>
  </si>
  <si>
    <t>BHULY06</t>
  </si>
  <si>
    <t>Наушники USAMS USAMS-LY06  ANC TWS Series BT5.0(активное шумоподавление) белые BHULY06</t>
  </si>
  <si>
    <t>http://catalog.onliner.by/headphones/usams/usambhuly06</t>
  </si>
  <si>
    <t>BHUYA01</t>
  </si>
  <si>
    <t>Наушники USAMS USAMS-YA -YASeries белые BHUYA01</t>
  </si>
  <si>
    <t>http://catalog.onliner.by/headphones/usams/usambhuya01</t>
  </si>
  <si>
    <t>BHUES01</t>
  </si>
  <si>
    <t>Наушники USAMS-ES TWS US-ES001 Earbuds - ES Series  BT 5.0 белые BHUES01</t>
  </si>
  <si>
    <t>http://catalog.onliner.by/headphones/usams/bhues01wht</t>
  </si>
  <si>
    <t>BHUIA02</t>
  </si>
  <si>
    <t>Наушники USAMS-IA04 TWS Earbuds --IA Series  BT5.0 белые BHUIA02</t>
  </si>
  <si>
    <t>http://catalog.onliner.by/headphones/usams/bhuia02</t>
  </si>
  <si>
    <t>BHUIA01</t>
  </si>
  <si>
    <t>Наушники USAMS-IA04 TWS Earbuds --IA Series  BT5.0 черные BHUIA01</t>
  </si>
  <si>
    <t>http://catalog.onliner.by/headphones/usams/bhuia01</t>
  </si>
  <si>
    <t>BHUJY01</t>
  </si>
  <si>
    <t>Наушники игровые USAMS-JY01  TWS Gaming Earbuds - JY Series  BT 5.0 черные BHUJY01</t>
  </si>
  <si>
    <t>http://catalog.onliner.by/headphones/usams/usjy01</t>
  </si>
  <si>
    <t>Наушники и гарнитуры беспроводные накладные</t>
  </si>
  <si>
    <t>RB-HF420BGEK</t>
  </si>
  <si>
    <t>Наушники Panasonic RB-HF420BGEK (Чёрный)</t>
  </si>
  <si>
    <t>http://catalog.onliner.by/headphones/panasonic/rbhf420bgek</t>
  </si>
  <si>
    <t>RB-HX220BEEK</t>
  </si>
  <si>
    <t>Наушники Panasonic RB-HX220, черные</t>
  </si>
  <si>
    <t>http://catalog.onliner.by/headphones/panasonic/rbhx220beek</t>
  </si>
  <si>
    <t>RP-TCM130GEK</t>
  </si>
  <si>
    <t>Наушники Panasonic RP-TCM130GEK(Чёрный)</t>
  </si>
  <si>
    <t>http://catalog.onliner.by/headphones/panasonic/rptcm130gek</t>
  </si>
  <si>
    <t>MDRRF855RK.EE8</t>
  </si>
  <si>
    <t>Наушники Sony MDR-RF855RK, черн.</t>
  </si>
  <si>
    <t>http://catalog.onliner.by/headphones/sony/sonymdrrf855rk</t>
  </si>
  <si>
    <t>WHCH510L.E</t>
  </si>
  <si>
    <t>Наушники Sony WH-CH510 синие</t>
  </si>
  <si>
    <t>http://catalog.onliner.by/headphones/sony/whch510l</t>
  </si>
  <si>
    <t>WHCH710NW.E</t>
  </si>
  <si>
    <t>Наушники Sony WH-CH710N белые</t>
  </si>
  <si>
    <t>http://catalog.onliner.by/headphones/sony/whch710nwe</t>
  </si>
  <si>
    <t>WHCH710NL.E</t>
  </si>
  <si>
    <t>Наушники Sony WH-CH710N, синие</t>
  </si>
  <si>
    <t>http://catalog.onliner.by/headphones/sony/whch710nle</t>
  </si>
  <si>
    <t>WHH910NB.E</t>
  </si>
  <si>
    <t>Наушники Sony WH-H910N, черный цвет</t>
  </si>
  <si>
    <t>http://catalog.onliner.by/headphones/sony/whh910nbe</t>
  </si>
  <si>
    <t>WHXB910NL.E</t>
  </si>
  <si>
    <t>Наушники Sony WH-XB910N, синие</t>
  </si>
  <si>
    <t>https://catalog.onliner.by/headphones/sony/whxb910nl</t>
  </si>
  <si>
    <t>WHXB910NB.E</t>
  </si>
  <si>
    <t>Наушники Sony WH-XB910N, черные</t>
  </si>
  <si>
    <t>https://catalog.onliner.by/headphones/sony/whxb910nb</t>
  </si>
  <si>
    <t>TDLYEJ02</t>
  </si>
  <si>
    <t>Наушники USAMS-YX05 Wireless Headphones -- E-Join Series  BT5.0 (с боксом хранения) 120</t>
  </si>
  <si>
    <t>http://catalog.onliner.by/headphones/usams/usamtdlyej02</t>
  </si>
  <si>
    <t>Наушники и гарнитуры проводные</t>
  </si>
  <si>
    <t>HG8901</t>
  </si>
  <si>
    <t>Наушники игровые MARVO HG8901 с микрофоном, проводные, полноразмерные, 2,1 метра,  чёрный (20)</t>
  </si>
  <si>
    <t>http://catalog.onliner.by/headphones/marvo/hg8901</t>
  </si>
  <si>
    <t>HG8928</t>
  </si>
  <si>
    <t>Наушники игровые MARVO HG8928 с микрофоном, проводные, полноразмерные, 2 метра,  чёрно-красный (20)</t>
  </si>
  <si>
    <t>http://catalog.onliner.by/headphones/marvo/hg8928</t>
  </si>
  <si>
    <t>HG8929</t>
  </si>
  <si>
    <t>Наушники игровые MARVO HG8929 с микрофоном, проводные, полноразмерные, 2 метра,  чёрно-красный (20)</t>
  </si>
  <si>
    <t>http://catalog.onliner.by/headphones/marvo/hg8929</t>
  </si>
  <si>
    <t>HG8932</t>
  </si>
  <si>
    <t>Наушники игровые MARVO HG8932 с микрофоном, проводные полноразмерные, 2,1 метра,  чёрно-красный (20)</t>
  </si>
  <si>
    <t>http://catalog.onliner.by/headphones/marvo/hg8932</t>
  </si>
  <si>
    <t>HG8935</t>
  </si>
  <si>
    <t>Наушники игровые MARVO HG8935 с микрофоном, проводные, полноразмерные, 2,1 метра,  чёрный (20)</t>
  </si>
  <si>
    <t>http://catalog.onliner.by/headphones/marvo/hg8935</t>
  </si>
  <si>
    <t>HG9015G</t>
  </si>
  <si>
    <t>Наушники игровые MARVO HG9015G с микрофоном, проводные полноразмерные, 2,2 метра,  чёрный (20)</t>
  </si>
  <si>
    <t>http://catalog.onliner.by/headphones/marvo/hg9015g</t>
  </si>
  <si>
    <t>HG9018</t>
  </si>
  <si>
    <t>Наушники игровые MARVO HG9018 с микрофоном, проводные полноразмерные, 2,4 метра,  чёрный (20)</t>
  </si>
  <si>
    <t>http://catalog.onliner.by/headphones/marvo/hg9018</t>
  </si>
  <si>
    <t>HG9046</t>
  </si>
  <si>
    <t>Наушники игровые MARVO HG9046 с микрофоном, проводные полноразмерные, 2,2 метра,  чёрный (10)</t>
  </si>
  <si>
    <t>http://catalog.onliner.by/headphones/marvo/hg9046</t>
  </si>
  <si>
    <t>HG9049</t>
  </si>
  <si>
    <t>Наушники игровые MARVO HG9049 проводные с микрофоном, полноразмерные, 2 метра,  чёрный (10)</t>
  </si>
  <si>
    <t>http://catalog.onliner.by/headphones/marvo/hg9049</t>
  </si>
  <si>
    <t>HG9055</t>
  </si>
  <si>
    <t>Наушники игровые MARVO HG9055 проводные с микрофоном, полноразмерные, 2,2 метра,  черный (20)</t>
  </si>
  <si>
    <t>http://catalog.onliner.by/headphones/marvo/hg9055</t>
  </si>
  <si>
    <t>HG9062</t>
  </si>
  <si>
    <t>Наушники игровые MARVO HG9062 с микрофоном,  проводные,  полноразмерные,  2.1 метра,  чёрный (20)</t>
  </si>
  <si>
    <t>http://catalog.onliner.by/headphones/marvo/hg9062</t>
  </si>
  <si>
    <t>Наушники и гарнитуры проводные вкладыши</t>
  </si>
  <si>
    <t>RP-HJE118GUG</t>
  </si>
  <si>
    <t>Наушники Panasonic RP-HJE118GUG (Зелёный)</t>
  </si>
  <si>
    <t>http://catalog.onliner.by/headphones/panasonic/hje118gug</t>
  </si>
  <si>
    <t>RP-HJE118GUK</t>
  </si>
  <si>
    <t>Наушники Panasonic RP-HJE118GUK(Чёрный)</t>
  </si>
  <si>
    <t>http://catalog.onliner.by/headphones/panasonic/hje118guk</t>
  </si>
  <si>
    <t>RP-HJE118GUP</t>
  </si>
  <si>
    <t>Наушники Panasonic RP-HJE118GUP(Розовый)</t>
  </si>
  <si>
    <t>http://catalog.onliner.by/headphones/panasonic/hje118gup</t>
  </si>
  <si>
    <t>RP-HJE118GUS</t>
  </si>
  <si>
    <t>Наушники Panasonic RP-HJE118GUS (Серебряный)</t>
  </si>
  <si>
    <t>http://catalog.onliner.by/headphones/panasonic/hje118gus</t>
  </si>
  <si>
    <t>RP-HJE118GUV</t>
  </si>
  <si>
    <t>Наушники Panasonic RP-HJE118GUV(Фиолетовый)</t>
  </si>
  <si>
    <t>http://catalog.onliner.by/headphones/panasonic/hje118guv</t>
  </si>
  <si>
    <t>RP-HJE118GUY</t>
  </si>
  <si>
    <t>Наушники Panasonic RP-HJE118GUY(Жёлтый)</t>
  </si>
  <si>
    <t>http://catalog.onliner.by/headphones/panasonic/hje118guy</t>
  </si>
  <si>
    <t>RP-HJE125E-A</t>
  </si>
  <si>
    <t>Наушники Panasonic RP-HJE125E-A(Синий)</t>
  </si>
  <si>
    <t>http://catalog.onliner.by/headphones/panasonic/rphje125ea</t>
  </si>
  <si>
    <t>RP-HJE125E-D</t>
  </si>
  <si>
    <t>Наушники Panasonic RP-HJE125E-D(Оранжевый)</t>
  </si>
  <si>
    <t>http://catalog.onliner.by/headphones/panasonic/rphje125ed</t>
  </si>
  <si>
    <t>RP-HJE125E-K</t>
  </si>
  <si>
    <t>Наушники Panasonic RP-HJE125E-K(Чёрный)</t>
  </si>
  <si>
    <t>http://catalog.onliner.by/headphones/panasonic/prphje125</t>
  </si>
  <si>
    <t>RP-HJE125E-P</t>
  </si>
  <si>
    <t>Наушники Panasonic RP-HJE125E-P(Розовый)</t>
  </si>
  <si>
    <t>http://catalog.onliner.by/headphones/panasonic/rphje125ep</t>
  </si>
  <si>
    <t>RP-HJE125E-V</t>
  </si>
  <si>
    <t>Наушники Panasonic RP-HJE125E-V(Фиолетовый)</t>
  </si>
  <si>
    <t>http://catalog.onliner.by/headphones/panasonic/rphje125ev</t>
  </si>
  <si>
    <t>RP-HJE125E-W</t>
  </si>
  <si>
    <t>Наушники Panasonic RP-HJE125E-W(Белый)</t>
  </si>
  <si>
    <t>http://catalog.onliner.by/headphones/panasonic/rphje125ew</t>
  </si>
  <si>
    <t>RP-HJE125E-Z</t>
  </si>
  <si>
    <t>Наушники Panasonic RP-HJE125E-Z(Голубой)</t>
  </si>
  <si>
    <t>http://catalog.onliner.by/headphones/panasonic/rphje125ez</t>
  </si>
  <si>
    <t>RP-HJE190E-W</t>
  </si>
  <si>
    <t>Наушники Panasonic RP-HJE190E-W(Белый)</t>
  </si>
  <si>
    <t>http://catalog.onliner.by/headphones/panasonic/rp_hje190e_w</t>
  </si>
  <si>
    <t>RP-HS34E-K</t>
  </si>
  <si>
    <t>Наушники Panasonic RP-HS34E-K(Чёрный)</t>
  </si>
  <si>
    <t>http://catalog.onliner.by/headphones/panasonic/p_rphs34</t>
  </si>
  <si>
    <t>RP-HS34E-W</t>
  </si>
  <si>
    <t>Наушники Panasonic RP-HS34E-W(Белый)</t>
  </si>
  <si>
    <t>http://catalog.onliner.by/headphones/panasonic/rphs34ew</t>
  </si>
  <si>
    <t>RP-HV094GU-K</t>
  </si>
  <si>
    <t>Наушники Panasonic RP-HV094GU-K</t>
  </si>
  <si>
    <t>http://catalog.onliner.by/headphones/panasonic/rphv094guk</t>
  </si>
  <si>
    <t>RP-TCM115GCK</t>
  </si>
  <si>
    <t>Наушники Panasonic RP-TCM115GCK(Чёрный)</t>
  </si>
  <si>
    <t>http://catalog.onliner.by/headphones/panasonic/rptcm115gck</t>
  </si>
  <si>
    <t>RP-TCM115GCP</t>
  </si>
  <si>
    <t>Наушники Panasonic RP-TCM115GCP(Розовый)</t>
  </si>
  <si>
    <t>http://catalog.onliner.by/headphones/panasonic/rptcm115gcp</t>
  </si>
  <si>
    <t>RP-TCM130GEG</t>
  </si>
  <si>
    <t>Наушники Panasonic RP-TCM130GEG (Зелёный)</t>
  </si>
  <si>
    <t>http://catalog.onliner.by/headphones/panasonic/rptcm130geg</t>
  </si>
  <si>
    <t>RP-TCM130GER</t>
  </si>
  <si>
    <t>Наушники Panasonic RP-TCM130GER(Красный)</t>
  </si>
  <si>
    <t>http://catalog.onliner.by/headphones/panasonic/rptcm130ger</t>
  </si>
  <si>
    <t>RP-TCM130GEY</t>
  </si>
  <si>
    <t>Наушники Panasonic RP-TCM130GEY(Жёлтый)</t>
  </si>
  <si>
    <t>http://catalog.onliner.by/headphones/panasonic/rptcm130gey</t>
  </si>
  <si>
    <t>RP-TCM55GC-W</t>
  </si>
  <si>
    <t>Наушники Panasonic RP-TCM55GC-W(Белый)</t>
  </si>
  <si>
    <t>http://catalog.onliner.by/headphones/panasonic/rptcm55gcw</t>
  </si>
  <si>
    <t>MDRE9LPH.E</t>
  </si>
  <si>
    <t>Наушники Sony MDR-E9LP, серебристые</t>
  </si>
  <si>
    <t>http://catalog.onliner.by/headphones/sony/mdre9lpgrey</t>
  </si>
  <si>
    <t>MDRE9LPL.E</t>
  </si>
  <si>
    <t>Наушники Sony MDR-E9LP, синий</t>
  </si>
  <si>
    <t>http://catalog.onliner.by/headphones/sony/mdre9lpblue</t>
  </si>
  <si>
    <t>MDRE9LPB.E</t>
  </si>
  <si>
    <t>Наушники Sony MDR-E9LP, черные</t>
  </si>
  <si>
    <t>http://catalog.onliner.by/headphones/sony/mdre9lp</t>
  </si>
  <si>
    <t>MDREX155B.E</t>
  </si>
  <si>
    <t>Наушники Sony MDR-EX155, черные</t>
  </si>
  <si>
    <t>http://catalog.onliner.by/headphones/sony/mdrex155</t>
  </si>
  <si>
    <t>MDREX155APW.E</t>
  </si>
  <si>
    <t>Наушники Sony MDR-EX155AP, белые</t>
  </si>
  <si>
    <t>http://catalog.onliner.by/headphones/sony/mdrex155ap4</t>
  </si>
  <si>
    <t>MDREX155APL.E</t>
  </si>
  <si>
    <t>Наушники Sony MDR-EX155AP, голубой</t>
  </si>
  <si>
    <t>http://catalog.onliner.by/headphones/sony/mdrex155ap5</t>
  </si>
  <si>
    <t>MDREX155APLI.E</t>
  </si>
  <si>
    <t>Наушники Sony MDR-EX155AP, синий</t>
  </si>
  <si>
    <t>http://catalog.onliner.by/headphones/sony/mdrex155ap3</t>
  </si>
  <si>
    <t>MDREX155APB.E</t>
  </si>
  <si>
    <t>Наушники Sony MDR-EX155AP, черные</t>
  </si>
  <si>
    <t>http://catalog.onliner.by/headphones/sony/mdrex155ap</t>
  </si>
  <si>
    <t>MDREX15LPLI.AE</t>
  </si>
  <si>
    <t>Наушники Sony MDR-EX15LP, синий</t>
  </si>
  <si>
    <t>http://catalog.onliner.by/headphones/sony/mdrex15lpb</t>
  </si>
  <si>
    <t>MDREX15LPV.AE</t>
  </si>
  <si>
    <t>Наушники Sony MDR-EX15LP, фиолетовый</t>
  </si>
  <si>
    <t>http://catalog.onliner.by/headphones/sony/mdrex15lpv</t>
  </si>
  <si>
    <t>MDREX255APN.E</t>
  </si>
  <si>
    <t>Наушники Sony MDR-EX255AP, золотые</t>
  </si>
  <si>
    <t>http://catalog.onliner.by/headphones/sony/mdrex255ap5</t>
  </si>
  <si>
    <t>MDREX255APL.E</t>
  </si>
  <si>
    <t>Наушники Sony MDR-EX255AP, синие</t>
  </si>
  <si>
    <t>http://catalog.onliner.by/headphones/sony/mdrex255ap2</t>
  </si>
  <si>
    <t>MDREX14APW.EE</t>
  </si>
  <si>
    <t>Наушники-гарнитура Sony MDR-EX14AP, белые</t>
  </si>
  <si>
    <t>http://catalog.onliner.by/headphones/sony/mdrex14awh</t>
  </si>
  <si>
    <t>MDREX14APLI.EE</t>
  </si>
  <si>
    <t>Наушники-гарнитура Sony MDR-EX14AP, голубые</t>
  </si>
  <si>
    <t>http://catalog.onliner.by/headphones/sony/mdrex14apl</t>
  </si>
  <si>
    <t>MDREX14APB.EE</t>
  </si>
  <si>
    <t>Наушники-гарнитура Sony MDR-EX14AP, черные</t>
  </si>
  <si>
    <t>http://catalog.onliner.by/headphones/sony/mdrex14apb</t>
  </si>
  <si>
    <t>MDREX15APW.CE7</t>
  </si>
  <si>
    <t>Наушники-гарнитура Sony MDR-EX15AP, белый</t>
  </si>
  <si>
    <t>http://catalog.onliner.by/headphones/sony/mdrex15apw</t>
  </si>
  <si>
    <t>MDREX15APPI.CE7</t>
  </si>
  <si>
    <t>Наушники-гарнитура Sony MDR-EX15AP, розовый</t>
  </si>
  <si>
    <t>http://catalog.onliner.by/headphones/sony/mdrex15app</t>
  </si>
  <si>
    <t>MDREX15APLI.CE7</t>
  </si>
  <si>
    <t>Наушники-гарнитура Sony MDR-EX15AP, синий</t>
  </si>
  <si>
    <t>http://catalog.onliner.by/headphones/sony/mdrex15apb</t>
  </si>
  <si>
    <t>MDREX15APV.CE7</t>
  </si>
  <si>
    <t>Наушники-гарнитура Sony MDR-EX15AP, фиолетовый</t>
  </si>
  <si>
    <t>http://catalog.onliner.by/headphones/sony/mdrex15apv</t>
  </si>
  <si>
    <t>MDREX15APB.CE7</t>
  </si>
  <si>
    <t>Наушники-гарнитура Sony MDR-EX15AP, черный</t>
  </si>
  <si>
    <t>http://catalog.onliner.by/headphones/sony/sony_mdrex15ap</t>
  </si>
  <si>
    <t>MDRXB55APW.E</t>
  </si>
  <si>
    <t>Наушники-гарнитура Sony MDR-XB55AP EXTRA BASS™, белый</t>
  </si>
  <si>
    <t>http://catalog.onliner.by/headphones/sony/mdrxb55apwe</t>
  </si>
  <si>
    <t>MDRXB55APL.E</t>
  </si>
  <si>
    <t>Наушники-гарнитура Sony MDR-XB55AP EXTRA BASS™, синий</t>
  </si>
  <si>
    <t>http://catalog.onliner.by/headphones/sony/mdrxb55aple</t>
  </si>
  <si>
    <t>MDRXB55APB.E</t>
  </si>
  <si>
    <t>Наушники-гарнитура Sony MDR-XB55AP EXTRA BASS™, черные</t>
  </si>
  <si>
    <t>http://catalog.onliner.by/headphones/sony/mdrxb55apbe</t>
  </si>
  <si>
    <t>EO-IA500BBEGRU</t>
  </si>
  <si>
    <t>Проводная гарнитура Samsung EO-IA500, чёрная</t>
  </si>
  <si>
    <t>http://catalog.onliner.by/headphones/samsung/eoia500bbegru</t>
  </si>
  <si>
    <t>EO-IC100BWEGRU</t>
  </si>
  <si>
    <t>Проводная гарнитура Samsung EO-IC100  USB Type-C, белая</t>
  </si>
  <si>
    <t>http://catalog.onliner.by/headphones/samsung/eoic100bwegru</t>
  </si>
  <si>
    <t>EO-IC100BBEGRU</t>
  </si>
  <si>
    <t>Проводная гарнитура Samsung EO-IC100  USB Type-C, чёрная</t>
  </si>
  <si>
    <t>http://catalog.onliner.by/headphones/samsung/eoic100bbegru</t>
  </si>
  <si>
    <t>Наушники и гарнитуры проводные накладные</t>
  </si>
  <si>
    <t>RP-HF100MGCK</t>
  </si>
  <si>
    <t>Наушники Panasonic RP-HF100MGCK (Чёрный)</t>
  </si>
  <si>
    <t>http://catalog.onliner.by/headphones/panasonic/rphf100mgck</t>
  </si>
  <si>
    <t>RP-HS46E-K</t>
  </si>
  <si>
    <t>Наушники Panasonic RP-HS46E-K(Чёрный)</t>
  </si>
  <si>
    <t>http://catalog.onliner.by/headphones/panasonic/rphs46</t>
  </si>
  <si>
    <t>RP-HS46E-W</t>
  </si>
  <si>
    <t>Наушники Panasonic RP-HS46E-W(Белый)</t>
  </si>
  <si>
    <t>http://catalog.onliner.by/headphones/panasonic/rphs46ew</t>
  </si>
  <si>
    <t>RP-HT010GU-H</t>
  </si>
  <si>
    <t>Наушники Panasonic RP-HT010GU-H</t>
  </si>
  <si>
    <t>http://catalog.onliner.by/headphones/panasonic/rp_ht010gu_h</t>
  </si>
  <si>
    <t>RP-HT161E-K</t>
  </si>
  <si>
    <t>Наушники Panasonic RP-HT161E-K</t>
  </si>
  <si>
    <t>http://catalog.onliner.by/headphones/panasonic/rpht161ek</t>
  </si>
  <si>
    <t>RP-HT223GU-S</t>
  </si>
  <si>
    <t>Наушники Panasonic RP-HT223GU-S</t>
  </si>
  <si>
    <t>http://catalog.onliner.by/headphones/panasonic/rpht223</t>
  </si>
  <si>
    <t>RP-HTF295E-K</t>
  </si>
  <si>
    <t>Наушники Panasonic RP-HTF295E-K(Чёрный)</t>
  </si>
  <si>
    <t>http://catalog.onliner.by/headphones/panasonic/rphtf295</t>
  </si>
  <si>
    <t>MDRXD150W.AE</t>
  </si>
  <si>
    <t>Наушники Sony MDR-XD150, белый</t>
  </si>
  <si>
    <t>http://catalog.onliner.by/headphones/sony/mdrxd150w</t>
  </si>
  <si>
    <t>MDRXD150B.AE</t>
  </si>
  <si>
    <t>Наушники Sony MDR-XD150, черный</t>
  </si>
  <si>
    <t>http://catalog.onliner.by/headphones/sony/mdrxd150</t>
  </si>
  <si>
    <t>MDRZX110B.AE</t>
  </si>
  <si>
    <t>Наушники Sony MDR-ZX110, черный</t>
  </si>
  <si>
    <t>http://catalog.onliner.by/headphones/sony/sony_mdrzx110</t>
  </si>
  <si>
    <t>MDRZX310B.AE</t>
  </si>
  <si>
    <t>Наушники Sony MDR-ZX310, черный</t>
  </si>
  <si>
    <t>http://catalog.onliner.by/headphones/sony/sony_mdrzx310</t>
  </si>
  <si>
    <t>MDRZX110APW.CE7</t>
  </si>
  <si>
    <t>Наушники с гарнитурой Sony MDR-ZX110AP, белый</t>
  </si>
  <si>
    <t>http://catalog.onliner.by/headphones/sony/sony_mdrzx110ap</t>
  </si>
  <si>
    <t>MDRZX110APB.CE7</t>
  </si>
  <si>
    <t>Наушники с гарнитурой Sony MDR-ZX110AP, черный</t>
  </si>
  <si>
    <t>http://catalog.onliner.by/headphones/sony/sonymdrzx110ap2</t>
  </si>
  <si>
    <t>MDRZX310APW.CE7</t>
  </si>
  <si>
    <t>Наушники с гарнитурой Sony MDR-ZX310AP, белый</t>
  </si>
  <si>
    <t>http://catalog.onliner.by/headphones/sony/mdrzx310apwh</t>
  </si>
  <si>
    <t>MDRZX310APR.CE7</t>
  </si>
  <si>
    <t>Наушники с гарнитурой Sony MDR-ZX310AP, красный</t>
  </si>
  <si>
    <t>http://catalog.onliner.by/headphones/sony/mdrzx310apr</t>
  </si>
  <si>
    <t>MDRZX310APL.CE7</t>
  </si>
  <si>
    <t>Наушники с гарнитурой Sony MDR-ZX310AP, синий</t>
  </si>
  <si>
    <t>http://catalog.onliner.by/headphones/sony/mdrzx310apb</t>
  </si>
  <si>
    <t>MDRZX310APB.CE7</t>
  </si>
  <si>
    <t>Наушники с гарнитурой Sony MDR-ZX310AP, черный</t>
  </si>
  <si>
    <t>http://catalog.onliner.by/headphones/sony/sony_mdrzx310ap</t>
  </si>
  <si>
    <t>MDR-7506/1</t>
  </si>
  <si>
    <t>Наушники студийные Sony MDR-7506/1 цвет черный</t>
  </si>
  <si>
    <t>http://catalog.onliner.by/headphones/sony/sony_mdr7506</t>
  </si>
  <si>
    <t>Портативные колонки</t>
  </si>
  <si>
    <t>SRSXB13B.RU2</t>
  </si>
  <si>
    <t>Беспроводная колонка  Sony SRS-XB13B черный</t>
  </si>
  <si>
    <t>http://catalog.onliner.by/wspeaker/sony/srsxb13b</t>
  </si>
  <si>
    <t>SRSXB13C.RU2</t>
  </si>
  <si>
    <t>Беспроводная колонка  Sony SRS-XB13C, бежевый</t>
  </si>
  <si>
    <t>http://catalog.onliner.by/wspeaker/sony/srsxb13c</t>
  </si>
  <si>
    <t>SRSXB13Y.RU2</t>
  </si>
  <si>
    <t>Беспроводная колонка  Sony SRS-XB13Y, желтый</t>
  </si>
  <si>
    <t>http://catalog.onliner.by/wspeaker/sony/srsxb13y</t>
  </si>
  <si>
    <t>SRSXB12V.RU2</t>
  </si>
  <si>
    <t>Беспроводная колонка Sony SRS-XB12 фиолетовый</t>
  </si>
  <si>
    <t>http://catalog.onliner.by/wspeaker/sony/srsxb12v</t>
  </si>
  <si>
    <t>SRSXB13L.RU2</t>
  </si>
  <si>
    <t>Беспроводная колонка Sony SRS-XB13L синий</t>
  </si>
  <si>
    <t>http://catalog.onliner.by/wspeaker/sony/srsxb13l</t>
  </si>
  <si>
    <t>SRSXB13LI.RU2</t>
  </si>
  <si>
    <t>Беспроводная колонка Sony SRS-XB13LI  голубой</t>
  </si>
  <si>
    <t>http://catalog.onliner.by/wspeaker/sony/srsxb13li</t>
  </si>
  <si>
    <t>SRSXB13P.RU2</t>
  </si>
  <si>
    <t>Беспроводная колонка Sony SRS-XB13P  розовый</t>
  </si>
  <si>
    <t>http://catalog.onliner.by/wspeaker/sony/srsxb13p</t>
  </si>
  <si>
    <t>SRSXB23G.RU2</t>
  </si>
  <si>
    <t>Беспроводная колонка Sony SRS-XB23, зеленый</t>
  </si>
  <si>
    <t>http://catalog.onliner.by/wspeaker/sony/srsxb23olv</t>
  </si>
  <si>
    <t>SRSXB23R.RU2</t>
  </si>
  <si>
    <t>Беспроводная колонка Sony SRS-XB23, красный</t>
  </si>
  <si>
    <t>http://catalog.onliner.by/wspeaker/sony/srsxb23cred</t>
  </si>
  <si>
    <t>SRSXB23L.RU2</t>
  </si>
  <si>
    <t>Беспроводная колонка Sony SRS-XB23, синий</t>
  </si>
  <si>
    <t>http://catalog.onliner.by/wspeaker/sony/srsxb23lblu</t>
  </si>
  <si>
    <t>SRSXB33R.RU2</t>
  </si>
  <si>
    <t>Беспроводная колонка Sony SRS-XB33  красный</t>
  </si>
  <si>
    <t>http://catalog.onliner.by/wspeaker/sony/srsxb33red</t>
  </si>
  <si>
    <t>SRSXB33B.RU2</t>
  </si>
  <si>
    <t>Беспроводная колонка Sony SRS-XB33 черный</t>
  </si>
  <si>
    <t>http://catalog.onliner.by/wspeaker/sony/srsxb33blk</t>
  </si>
  <si>
    <t>SRSXB43L.RU4</t>
  </si>
  <si>
    <t>Беспроводная колонка Sony SRS-XB43, синий</t>
  </si>
  <si>
    <t>http://catalog.onliner.by/wspeaker/sony/srsxb43blu</t>
  </si>
  <si>
    <t>SRSXG500B.RU4</t>
  </si>
  <si>
    <t>Беспроводная колонка Sony SRS-XG500</t>
  </si>
  <si>
    <t>http://catalog.onliner.by/wspeaker/sony/srsxg500</t>
  </si>
  <si>
    <t>SRSXP500B.RU1</t>
  </si>
  <si>
    <t>Портативная беспроводная акустическая система Sony SRS-XP500</t>
  </si>
  <si>
    <t>http://catalog.onliner.by/hifiaudio/sony/srsxp500</t>
  </si>
  <si>
    <t>SRSXP700B.RU1</t>
  </si>
  <si>
    <t>Портативная беспроводная акустическая система Sony SRS-XP700</t>
  </si>
  <si>
    <t>http://catalog.onliner.by/hifiaudio/sony/srsxp700</t>
  </si>
  <si>
    <t>Накопители (Flash, SSD, HDD)</t>
  </si>
  <si>
    <t>SSD внешние</t>
  </si>
  <si>
    <t>MyMedia</t>
  </si>
  <si>
    <t>Внешний SSD USB 3.2 Gen 2 - 128GB MyMedia MyExternal 69283</t>
  </si>
  <si>
    <t>http://catalog.onliner.by/externalhdd/mymedia/myme69283</t>
  </si>
  <si>
    <t>Внешний SSD USB 3.2 Gen 2 - 256GB MyMedia MyExternal 69284</t>
  </si>
  <si>
    <t>http://catalog.onliner.by/externalhdd/mymedia/myme69284</t>
  </si>
  <si>
    <t>Samsung Memory</t>
  </si>
  <si>
    <t>MU-PA500B/WW</t>
  </si>
  <si>
    <t>Внешний SSD USB3.1 Samsung T5  500 ГБ Blue</t>
  </si>
  <si>
    <t>http://catalog.onliner.by/externalhdd/samsung/mupa500b</t>
  </si>
  <si>
    <t>MU-PA1T0B/WW</t>
  </si>
  <si>
    <t>Внешний SSD USB3.1 Samsung T5 1 TБ Black</t>
  </si>
  <si>
    <t>http://catalog.onliner.by/externalhdd/samsung/mupa1t0b</t>
  </si>
  <si>
    <t>MU-PC500H/WW</t>
  </si>
  <si>
    <t>Внешний SSD USB3.2 Samsung T7  500 ГБ Blue</t>
  </si>
  <si>
    <t>http://catalog.onliner.by/externalhdd/samsung/mupc500hww</t>
  </si>
  <si>
    <t>MU-PC500T/WW</t>
  </si>
  <si>
    <t>Внешний SSD USB3.2 Samsung T7  500 ГБ Gray</t>
  </si>
  <si>
    <t>http://catalog.onliner.by/externalhdd/samsung/mupc500tww</t>
  </si>
  <si>
    <t>MU-PC1T0H/WW</t>
  </si>
  <si>
    <t>Внешний SSD USB3.2 Samsung T7 1TБ Blue</t>
  </si>
  <si>
    <t>http://catalog.onliner.by/externalhdd/samsung/mupc1t0hww</t>
  </si>
  <si>
    <t>MU-PC1T0T/WW</t>
  </si>
  <si>
    <t>Внешний SSD USB3.2 Samsung T7 1TБ Gray</t>
  </si>
  <si>
    <t>http://catalog.onliner.by/externalhdd/samsung/mupc1t0tww</t>
  </si>
  <si>
    <t>MU-PC500K/WW</t>
  </si>
  <si>
    <t>Внешний SSD USB3.2 Samsung T7 Touch  500 ГБ Black</t>
  </si>
  <si>
    <t>http://catalog.onliner.by/externalhdd/samsung/mupc500kww</t>
  </si>
  <si>
    <t>MU-PC500S/WW</t>
  </si>
  <si>
    <t>Внешний SSD USB3.2 Samsung T7 Touch  500 ГБ Silver</t>
  </si>
  <si>
    <t>http://catalog.onliner.by/externalhdd/samsung/mupc500sww</t>
  </si>
  <si>
    <t>MU-PC1T0K/WW</t>
  </si>
  <si>
    <t>Внешний SSD USB3.2 Samsung T7 Touch 1TБ Black</t>
  </si>
  <si>
    <t>http://catalog.onliner.by/externalhdd/samsung/mupc1t0kww</t>
  </si>
  <si>
    <t>MU-PC2T0K/WW</t>
  </si>
  <si>
    <t>Внешний SSD USB3.2 Samsung T7 Touch 2TБ Black</t>
  </si>
  <si>
    <t>http://catalog.onliner.by/externalhdd/samsung/mupc2t0kww</t>
  </si>
  <si>
    <t>MU-PC2T0S/WW</t>
  </si>
  <si>
    <t>Внешний SSD USB3.2 Samsung T7 Touch 2TБ Silver</t>
  </si>
  <si>
    <t>http://catalog.onliner.by/externalhdd/samsung/mupc2t0sww</t>
  </si>
  <si>
    <t>NT01ZSLIM-128G-32BK</t>
  </si>
  <si>
    <t>Внешний накопитель SSD Netac Z SLIM 128GB USB 3.2 Gen 2 Type-C NT01ZSLIM-128G-32BK Black</t>
  </si>
  <si>
    <t>http://catalog.onliner.by/externalhdd/netac/nt01zslim128g32b</t>
  </si>
  <si>
    <t>NT01ZSLIM-250G-32BK</t>
  </si>
  <si>
    <t>Внешний накопитель SSD Netac Z SLIM 250GB USB 3.2 Gen 2 Type-C NT01ZSLIM-250G-32BK Black</t>
  </si>
  <si>
    <t>http://catalog.onliner.by/externalhdd/netac/nt01zslim250g32b</t>
  </si>
  <si>
    <t>NT01ZSLIM-500G-32BK</t>
  </si>
  <si>
    <t>Внешний накопитель SSD Netac Z SLIM 500GB USB 3.2 Gen 2 Type-C NT01ZSLIM-500G-32BK Black</t>
  </si>
  <si>
    <t>http://catalog.onliner.by/externalhdd/netac/nt01zslim500g32b</t>
  </si>
  <si>
    <t>NT01Z7S-240G-32BK</t>
  </si>
  <si>
    <t>Внешний накопитель SSD Netac Z7S 240GB USB 3.2 Gen 2 Type-C NT01Z7S-240G-32BK</t>
  </si>
  <si>
    <t>http://catalog.onliner.by/externalhdd/netac/nt01z7s240g32bk</t>
  </si>
  <si>
    <t>SSD внутренние</t>
  </si>
  <si>
    <t>Silicon Power</t>
  </si>
  <si>
    <t>SP120GBSS3S55S25</t>
  </si>
  <si>
    <t>Внутренний SSD 2,5” SATA -  120GB Silicon Power Slim S55</t>
  </si>
  <si>
    <t>http://catalog.onliner.by/ssd/siliconpower/slims55120gb</t>
  </si>
  <si>
    <t>NT01N535S-120G-S3X</t>
  </si>
  <si>
    <t>Внутренний SSD 2.5" SATA -  120GB Netac N535S NT01N535S-120G-S3X TLC</t>
  </si>
  <si>
    <t>http://catalog.onliner.by/ssd/netac/n535s120gb</t>
  </si>
  <si>
    <t>ACER</t>
  </si>
  <si>
    <t>BL.9BWWA.106</t>
  </si>
  <si>
    <t>Внутренний SSD 2.5" SATA -  128GB Acer RE100-25</t>
  </si>
  <si>
    <t>http://catalog.onliner.by/ssd/acer/bl9bwwa106</t>
  </si>
  <si>
    <t>Внутренний SSD 2.5" SATA -  128GB MyMedia 69279</t>
  </si>
  <si>
    <t>http://catalog.onliner.by/ssd/mymedia/myme69279</t>
  </si>
  <si>
    <t>NT01N600S-128G-S3X</t>
  </si>
  <si>
    <t>Внутренний SSD 2.5" SATA -  128GB Netac N600S NT01N600S-128G-S3X TLC</t>
  </si>
  <si>
    <t>http://catalog.onliner.by/ssd/netac/n600s128gb</t>
  </si>
  <si>
    <t>NT01N535S-240G-S3X</t>
  </si>
  <si>
    <t>Внутренний SSD 2.5" SATA -  240GB Netac N535S NT01N535S-240G-S3X TLC</t>
  </si>
  <si>
    <t>http://catalog.onliner.by/ssd/netac/n535s240gb</t>
  </si>
  <si>
    <t>MZ-77E250BW</t>
  </si>
  <si>
    <t>Внутренний SSD 2.5" SATA -  250GB Samsung 870 EVO</t>
  </si>
  <si>
    <t>http://catalog.onliner.by/ssd/samsung/mz77e250bw</t>
  </si>
  <si>
    <t>BL.9BWWA.107</t>
  </si>
  <si>
    <t>Внутренний SSD 2.5" SATA -  256GB Acer RE100-25</t>
  </si>
  <si>
    <t>http://catalog.onliner.by/ssd/acer/bl9bwwa107</t>
  </si>
  <si>
    <t>Внутренний SSD 2.5" SATA -  256GB MyMedia 69280</t>
  </si>
  <si>
    <t>http://catalog.onliner.by/ssd/mymedia/myme69280</t>
  </si>
  <si>
    <t>NT01N600S-256G-S3X</t>
  </si>
  <si>
    <t>Внутренний SSD 2.5" SATA -  256GB Netac N600S NT01N600S-256G-S3X TLC</t>
  </si>
  <si>
    <t>http://catalog.onliner.by/ssd/netac/n600s256gb</t>
  </si>
  <si>
    <t>Verbatim</t>
  </si>
  <si>
    <t>Внутренний SSD 2.5" SATA -  256GB Verbatim арт.49351</t>
  </si>
  <si>
    <t>7мм; чтение до 560МБ/с, запись до 460МБ/с; рейтинг TBW 150ТБ</t>
  </si>
  <si>
    <t>http://catalog.onliner.by/ssd/verbatim/49351</t>
  </si>
  <si>
    <t>MZ-77E500BW</t>
  </si>
  <si>
    <t>Внутренний SSD 2.5" SATA -  500GB Samsung 870 EVO</t>
  </si>
  <si>
    <t>http://catalog.onliner.by/ssd/samsung/mz77e500bw</t>
  </si>
  <si>
    <t>BL.9BWWA.108</t>
  </si>
  <si>
    <t>Внутренний SSD 2.5" SATA -  512GB Acer RE100-25</t>
  </si>
  <si>
    <t>http://catalog.onliner.by/ssd/acer/bl9bwwa108</t>
  </si>
  <si>
    <t>MZ-76P512BW</t>
  </si>
  <si>
    <t>Внутренний SSD 2.5" SATA -  512GB Samsung 860 PRO</t>
  </si>
  <si>
    <t>http://catalog.onliner.by/ssd/samsung/mz76p512bw</t>
  </si>
  <si>
    <t>Внутренний SSD 2.5" SATA -  512GB Verbatim арт.49352</t>
  </si>
  <si>
    <t>7мм; чтение до 560МБ/с, запись до 535МБ/с; рейтинг TBW 150</t>
  </si>
  <si>
    <t>http://catalog.onliner.by/ssd/verbatim/49352</t>
  </si>
  <si>
    <t>MZ-77E1T0BW</t>
  </si>
  <si>
    <t>Внутренний SSD 2.5" SATA - 1TB Samsung 870 EVO</t>
  </si>
  <si>
    <t>http://catalog.onliner.by/ssd/samsung/mz77e1t0bw</t>
  </si>
  <si>
    <t>MZ-77Q1T0BW</t>
  </si>
  <si>
    <t>Внутренний SSD 2.5" SATA - 1TB Samsung 870 QVO</t>
  </si>
  <si>
    <t>http://catalog.onliner.by/ssd/samsung/mz77q1t0bw</t>
  </si>
  <si>
    <t>MZ-77E2T0BW</t>
  </si>
  <si>
    <t>Внутренний SSD 2.5" SATA - 2TB Samsung 870 EVO</t>
  </si>
  <si>
    <t>http://catalog.onliner.by/ssd/samsung/mz77e2t0bw</t>
  </si>
  <si>
    <t>MZ-77Q2T0BW</t>
  </si>
  <si>
    <t>Внутренний SSD 2.5" SATA - 2TB Samsung 870 QVO</t>
  </si>
  <si>
    <t>http://catalog.onliner.by/ssd/samsung/mz77q2t0bw</t>
  </si>
  <si>
    <t>MZ-77Q4T0BW</t>
  </si>
  <si>
    <t>Внутренний SSD 2.5" SATA - 4TB Samsung 870 QVO</t>
  </si>
  <si>
    <t>http://catalog.onliner.by/ssd/samsung/mz77q4t0bw</t>
  </si>
  <si>
    <t>MZ-V7S250BW</t>
  </si>
  <si>
    <t>Внутренний SSD M.2 PCI E 3.0 x4 - 250GB Samsung 970 EVO plus</t>
  </si>
  <si>
    <t>http://catalog.onliner.by/ssd/samsung/mzv7s250bw</t>
  </si>
  <si>
    <t>MZ-V7S500BW</t>
  </si>
  <si>
    <t>Внутренний SSD M.2 PCI E 3.0 x4 - 500GB Samsung 970 EVO plus</t>
  </si>
  <si>
    <t>http://catalog.onliner.by/ssd/samsung/mzv7s500bw</t>
  </si>
  <si>
    <t>MZ-V7P512BW</t>
  </si>
  <si>
    <t>Внутренний SSD M.2 PCI E 3.0 x4 - 512GB Samsung 970 PRO NVMe</t>
  </si>
  <si>
    <t>http://catalog.onliner.by/ssd/samsung/mzv7p512bw</t>
  </si>
  <si>
    <t>MZ-V7S1T0BW</t>
  </si>
  <si>
    <t>Внутренний SSD M.2 PCI E 3.0 x4 1TB Samsung 970 EVO Plus NVMe</t>
  </si>
  <si>
    <t>http://catalog.onliner.by/ssd/samsung/mzv7s1t0bw</t>
  </si>
  <si>
    <t>MZ-V7S2T0BW</t>
  </si>
  <si>
    <t>Внутренний SSD M.2 PCI E 3.0 x4 2Tb Samsung 970 EVO plus</t>
  </si>
  <si>
    <t>http://catalog.onliner.by/ssd/samsung/mzv7s2t0bw</t>
  </si>
  <si>
    <t>MZ-V8V250BW</t>
  </si>
  <si>
    <t>Внутренний SSD M.2 PCI-E 3.0  250GB Samsung 980 NVMe</t>
  </si>
  <si>
    <t>http://catalog.onliner.by/ssd/samsung/mzv8v250bw</t>
  </si>
  <si>
    <t>MZ-V8V500BW</t>
  </si>
  <si>
    <t>Внутренний SSD M.2 PCI-E 3.0  500Gb Samsung 980 NVMe</t>
  </si>
  <si>
    <t>http://catalog.onliner.by/ssd/samsung/mzv8v500bw</t>
  </si>
  <si>
    <t>MZ-V8V1T0BW</t>
  </si>
  <si>
    <t>Внутренний SSD M.2 PCI-E 3.0 1Tb Samsung 980 NVMe</t>
  </si>
  <si>
    <t>http://catalog.onliner.by/ssd/samsung/mzv8v1t0bw</t>
  </si>
  <si>
    <t>MZ-V8P250BW</t>
  </si>
  <si>
    <t>Внутренний SSD M.2 PCI-E 4.0  250GB Samsung 980 PRO NVMe</t>
  </si>
  <si>
    <t>http://catalog.onliner.by/ssd/samsung/mzv8p250bw</t>
  </si>
  <si>
    <t>MZ-V8P500BW</t>
  </si>
  <si>
    <t>Внутренний SSD M.2 PCI-E 4.0  500GB Samsung 980 PRO NVMe</t>
  </si>
  <si>
    <t>http://catalog.onliner.by/ssd/samsung/mzv8p500bw</t>
  </si>
  <si>
    <t>MZ-V8P1T0BW</t>
  </si>
  <si>
    <t>Внутренний SSD M.2 PCI-E 4.0 1Tb Samsung 980 PRO NVMe</t>
  </si>
  <si>
    <t>http://catalog.onliner.by/ssd/samsung/mzv8p1t0bw</t>
  </si>
  <si>
    <t>MZ-V8P2T0BW</t>
  </si>
  <si>
    <t>Внутренний SSD M.2 PCI-E 4.0 2TB Samsung 980 PRO NVMe</t>
  </si>
  <si>
    <t>http://catalog.onliner.by/ssd/samsung/mzv8p2t0bw</t>
  </si>
  <si>
    <t>MZ-N6E250BW</t>
  </si>
  <si>
    <t>Внутренний SSD M.2 SATA - 250GB Samsung 860 EVO</t>
  </si>
  <si>
    <t>http://catalog.onliner.by/ssd/samsung/mzn6e250bw</t>
  </si>
  <si>
    <t>NT01N535N-256G-N8X</t>
  </si>
  <si>
    <t>Внутренний SSD M.2 SATA - 256GB Netac N535N NT01N535N-256G-N8X</t>
  </si>
  <si>
    <t>http://catalog.onliner.by/ssd/netac/n535n256gb</t>
  </si>
  <si>
    <t>MZ-N6E500BW</t>
  </si>
  <si>
    <t>Внутренний SSD M.2 SATA - 500GB Samsung 860 EVO</t>
  </si>
  <si>
    <t>http://catalog.onliner.by/ssd/samsung/mzn6e500bw</t>
  </si>
  <si>
    <t>NT01N5M-128G-M3X</t>
  </si>
  <si>
    <t>Внутренний SSD mSATA 128GB Netac N5M NT01N5M-128G-M3X</t>
  </si>
  <si>
    <t>http://catalog.onliner.by/ssd/netac/n5m128gb</t>
  </si>
  <si>
    <t>NT01N5M-256G-M3X</t>
  </si>
  <si>
    <t>Внутренний SSD mSATA 256GB Netac N5M NT01N5M-256G-M3X</t>
  </si>
  <si>
    <t>http://catalog.onliner.by/ssd/netac/n5m256gb</t>
  </si>
  <si>
    <t>NT01N535N-128G-N8X</t>
  </si>
  <si>
    <t>Накопитель SSD Netac M.2 2280 N535N 128GB NT01N535N-128G-N8X TLC</t>
  </si>
  <si>
    <t>http://catalog.onliner.by/ssd/netac/n535n128gb</t>
  </si>
  <si>
    <t>USB Flash</t>
  </si>
  <si>
    <t>ZB208UP01</t>
  </si>
  <si>
    <t>128GB USB 2.0 FlashDrive USAMS US-ZB204 High Speed серый, металл ZB208UP01</t>
  </si>
  <si>
    <t>http://catalog.onliner.by/usbflash/usams/usamzb208up01</t>
  </si>
  <si>
    <t>128GB USB 2.0 FlashDrive Verbatim Pinstripe черный 49071</t>
  </si>
  <si>
    <t>http://catalog.onliner.by/usbflash/verbatim/verb49071</t>
  </si>
  <si>
    <t>Mirex</t>
  </si>
  <si>
    <t>13600-FM3BK128</t>
  </si>
  <si>
    <t>128GB USB 3.0 FlashDrive Mirex KNIGHT BLACK</t>
  </si>
  <si>
    <t>http://catalog.onliner.by/usbflash/mirex/13600fm3bk128</t>
  </si>
  <si>
    <t>ZB197UP01</t>
  </si>
  <si>
    <t>128GB USB 3.0 FlashDrive USAMS US-ZB197 Rotatable High Speed серый, металл ZB197UP01</t>
  </si>
  <si>
    <t>http://catalog.onliner.by/usbflash/usams/usamzb197up01</t>
  </si>
  <si>
    <t>128GB USB 3.0 FlashDrive Verbatim Pinstripe черный 49319</t>
  </si>
  <si>
    <t>55 x 19 x 7 мм; сдвижная конструкция</t>
  </si>
  <si>
    <t>http://catalog.onliner.by/usbflash/verbatim/v49319</t>
  </si>
  <si>
    <t>128GB USB 3.0 FlashDrive Verbatim V3 черный 49189</t>
  </si>
  <si>
    <t>58 x 20 x 11 мм,, чтение до 80 МБ/с, запись до 25 МБ/с</t>
  </si>
  <si>
    <t>http://catalog.onliner.by/usbflash/verbatim/verbatim49189</t>
  </si>
  <si>
    <t>ZB201UP01</t>
  </si>
  <si>
    <t>128GB USB 3.0+Type-C FlashDrive USAMS US-ZB201 Rotatable High Speed серый, металл ZB201UP01</t>
  </si>
  <si>
    <t>128GB USB 3.2 FlashDrive MyMedia MyAlu 69278</t>
  </si>
  <si>
    <t>http://catalog.onliner.by/usbflash/mymedia/myme69278</t>
  </si>
  <si>
    <t>128GB USB 3.2+Type-C FlashDrive MyMedia MyDual металл 69271</t>
  </si>
  <si>
    <t>http://catalog.onliner.by/usbflash/mymedia/myme69271</t>
  </si>
  <si>
    <t>13600-FMUAGR16</t>
  </si>
  <si>
    <t>16GB USB 2.0 FlashDrive Mirex ARTON GREEN</t>
  </si>
  <si>
    <t>http://catalog.onliner.by/usbflash/mirex/13600fmuagr16</t>
  </si>
  <si>
    <t>13600-FMUART16</t>
  </si>
  <si>
    <t>16GB USB 2.0 FlashDrive Mirex ARTON RED</t>
  </si>
  <si>
    <t>http://catalog.onliner.by/usbflash/mirex/13600fmuart16</t>
  </si>
  <si>
    <t>13600-FMUCIB16</t>
  </si>
  <si>
    <t>16GB USB 2.0 FlashDrive Mirex CITY BLUE чёрно-синий</t>
  </si>
  <si>
    <t>http://catalog.onliner.by/usbflash/mirex/13600fmucib16</t>
  </si>
  <si>
    <t>13600-FMUBLE16</t>
  </si>
  <si>
    <t>16GB USB 2.0 FlashDrive Mirex ELF BLUE 13600-FMUBLE16</t>
  </si>
  <si>
    <t>http://catalog.onliner.by/usbflash/mirex/13600fmuble16</t>
  </si>
  <si>
    <t>13600-FMUGRE16</t>
  </si>
  <si>
    <t>16GB USB 2.0 FlashDrive Mirex ELF GREEN</t>
  </si>
  <si>
    <t>http://catalog.onliner.by/usbflash/mirex/13600fmugre16</t>
  </si>
  <si>
    <t>13600-FMURDE16</t>
  </si>
  <si>
    <t>16GB USB 2.0 FlashDrive Mirex ELF RED</t>
  </si>
  <si>
    <t>http://catalog.onliner.by/usbflash/mirex/13600fmurde16</t>
  </si>
  <si>
    <t>13600-FMULBK16</t>
  </si>
  <si>
    <t>16GB USB 2.0 FlashDrive Mirex LINE BLACK</t>
  </si>
  <si>
    <t>http://catalog.onliner.by/usbflash/mirex/13600fmulbk16</t>
  </si>
  <si>
    <t>13600-FMUMAB16</t>
  </si>
  <si>
    <t>16GB USB 2.0 FlashDrive Mirex MARIO BLUE</t>
  </si>
  <si>
    <t>http://catalog.onliner.by/usbflash/mirex/13600fmumab16</t>
  </si>
  <si>
    <t>13600-FMUMAR16</t>
  </si>
  <si>
    <t>16GB USB 2.0 FlashDrive Mirex MARIO RED</t>
  </si>
  <si>
    <t>http://catalog.onliner.by/usbflash/mirex/13600fmumar16</t>
  </si>
  <si>
    <t>13600-FMURUS16</t>
  </si>
  <si>
    <t>16GB USB 2.0 FlashDrive Mirex SWIVEL BLACK, мет.откидная дужка на разъем</t>
  </si>
  <si>
    <t>http://catalog.onliner.by/usbflash/mirex/13600fmurus16</t>
  </si>
  <si>
    <t>13600-FMUSWT16</t>
  </si>
  <si>
    <t>16GB USB 2.0 FlashDrive Mirex SWIVEL WHITE, мет.откидная дужка на разъем</t>
  </si>
  <si>
    <t>http://catalog.onliner.by/usbflash/mirex/13600fmuswt16</t>
  </si>
  <si>
    <t>13600-FMUAQU16</t>
  </si>
  <si>
    <t>16GB USB 2.0 FlashDrive Mirex UNIT AQUA, металл</t>
  </si>
  <si>
    <t>http://catalog.onliner.by/usbflash/mirex/13600fmuaqu16</t>
  </si>
  <si>
    <t>13600-FMUUND16</t>
  </si>
  <si>
    <t>16GB USB 2.0 FlashDrive Mirex UNIT BLACK, металл</t>
  </si>
  <si>
    <t>http://catalog.onliner.by/usbflash/mirex/13600fmuund16</t>
  </si>
  <si>
    <t>13600-FMUUSI16</t>
  </si>
  <si>
    <t>16GB USB 2.0 FlashDrive Mirex UNIT SILVER, металл</t>
  </si>
  <si>
    <t>http://catalog.onliner.by/usbflash/mirex/13600fmuusi16</t>
  </si>
  <si>
    <t>16GB USB 2.0 FlashDrive MyMedia 69261</t>
  </si>
  <si>
    <t>http://catalog.onliner.by/usbflash/mymedia/mm69261</t>
  </si>
  <si>
    <t>16GB USB 2.0 FlashDrive MyMedia MyAlu 69272</t>
  </si>
  <si>
    <t>http://catalog.onliner.by/usbflash/mymedia/myme69272</t>
  </si>
  <si>
    <t>ZB97UP01</t>
  </si>
  <si>
    <t>16GB USB 2.0 FlashDrive USAMS US-ZB0097 Aluminum Alloy серебро, металл ZB97UP01</t>
  </si>
  <si>
    <t>http://catalog.onliner.by/usbflash/usams/usamzb97up01</t>
  </si>
  <si>
    <t>ZB205UP01</t>
  </si>
  <si>
    <t>16GB USB 2.0 FlashDrive USAMS US-ZB204 High Speed серый, металл ZB205UP01</t>
  </si>
  <si>
    <t>http://catalog.onliner.by/usbflash/usams/usamzb205up01</t>
  </si>
  <si>
    <t>16GB USB 2.0 FlashDrive Verbatim Nano 97464</t>
  </si>
  <si>
    <t>http://catalog.onliner.by/usbflash/verbatim/97464</t>
  </si>
  <si>
    <t>16GB USB 2.0 FlashDrive Verbatim Pinstripe черный 49063</t>
  </si>
  <si>
    <t>http://catalog.onliner.by/usbflash/verbatim/pinstripe49063</t>
  </si>
  <si>
    <t>13600-FM3CGN16</t>
  </si>
  <si>
    <t>16GB USB 3.0 FlashDrive Mirex CHROMATIC GREEN</t>
  </si>
  <si>
    <t>http://catalog.onliner.by/usbflash/mirex/13600fm3cgn16</t>
  </si>
  <si>
    <t>13600-FM3BEF16</t>
  </si>
  <si>
    <t>16GB USB 3.0 FlashDrive Mirex ELF BLUE</t>
  </si>
  <si>
    <t>http://catalog.onliner.by/usbflash/mirex/13600fm3bef16</t>
  </si>
  <si>
    <t>16GB USB 3.0 FlashDrive Verbatim Nano 98709</t>
  </si>
  <si>
    <t>http://catalog.onliner.by/usbflash/verbatim/verb98709</t>
  </si>
  <si>
    <t>16GB USB 3.2 FlashDrive MyMedia MyAlu 69275</t>
  </si>
  <si>
    <t>http://catalog.onliner.by/usbflash/mymedia/myme69275</t>
  </si>
  <si>
    <t>16GB USB 3.2+Type-C FlashDrive MyMedia MyDual металл 69268</t>
  </si>
  <si>
    <t>http://catalog.onliner.by/usbflash/mymedia/myme69268</t>
  </si>
  <si>
    <t>13600-DCFBLS16</t>
  </si>
  <si>
    <t>16GB USB/microUSB 2.0 FlashDrive Mirex SMART BLACK с двойным разъёмом</t>
  </si>
  <si>
    <t>http://catalog.onliner.by/usbflash/mirex/13600dcfbls16</t>
  </si>
  <si>
    <t>ZB202UP01</t>
  </si>
  <si>
    <t>256GB USB 3.0+Type-C FlashDrive USAMS US-ZB202 Rotatable High Speed серый, металл ZB202UP01</t>
  </si>
  <si>
    <t>http://catalog.onliner.by/usbflash/usams/usamzb202up01</t>
  </si>
  <si>
    <t>13600-FMUCIB32</t>
  </si>
  <si>
    <t>32GB USB 2.0 FlashDrive Mirex CITY BLUE чёрно-синий</t>
  </si>
  <si>
    <t>http://catalog.onliner.by/usbflash/mirex/13600fmucib32</t>
  </si>
  <si>
    <t>13600-FMUCYL32</t>
  </si>
  <si>
    <t>32GB USB 2.0 FlashDrive Mirex CITY YELLOW жёлто-чёрный</t>
  </si>
  <si>
    <t>http://catalog.onliner.by/usbflash/mirex/13600fmucyl32</t>
  </si>
  <si>
    <t>13600-FMUBLE32</t>
  </si>
  <si>
    <t>32GB USB 2.0 FlashDrive Mirex ELF BLUE</t>
  </si>
  <si>
    <t>http://catalog.onliner.by/usbflash/mirex/13600fmuble32</t>
  </si>
  <si>
    <t>13600-FMUGRE32</t>
  </si>
  <si>
    <t>32GB USB 2.0 FlashDrive Mirex ELF GREEN</t>
  </si>
  <si>
    <t>http://catalog.onliner.by/usbflash/mirex/13600fmugre32</t>
  </si>
  <si>
    <t>13600-FMURDE32</t>
  </si>
  <si>
    <t>32GB USB 2.0 FlashDrive Mirex ELF RED</t>
  </si>
  <si>
    <t>http://catalog.onliner.by/usbflash/mirex/mirexelfred32</t>
  </si>
  <si>
    <t>13600-FMULBK32</t>
  </si>
  <si>
    <t>32GB USB 2.0 FlashDrive Mirex LINE BLACK</t>
  </si>
  <si>
    <t>http://catalog.onliner.by/usbflash/mirex/13600fmulbk32</t>
  </si>
  <si>
    <t>13600-FMULWH32</t>
  </si>
  <si>
    <t>32GB USB 2.0 FlashDrive Mirex LINE WHITE</t>
  </si>
  <si>
    <t>http://catalog.onliner.by/usbflash/mirex/13600fmulwh32</t>
  </si>
  <si>
    <t>13600-FMUMAB32</t>
  </si>
  <si>
    <t>32GB USB 2.0 FlashDrive Mirex MARIO BLUE</t>
  </si>
  <si>
    <t>http://catalog.onliner.by/usbflash/mirex/13600fmumab32</t>
  </si>
  <si>
    <t>13600-FMUMAD32</t>
  </si>
  <si>
    <t>32GB USB 2.0 FlashDrive Mirex MARIO DARK</t>
  </si>
  <si>
    <t>http://catalog.onliner.by/usbflash/mirex/13600fmumad32</t>
  </si>
  <si>
    <t>13600-FMUMAG32</t>
  </si>
  <si>
    <t>32GB USB 2.0 FlashDrive Mirex MARIO GREEN</t>
  </si>
  <si>
    <t>http://catalog.onliner.by/usbflash/mirex/13600fmumag32</t>
  </si>
  <si>
    <t>13600-FMUMAR32</t>
  </si>
  <si>
    <t>32GB USB 2.0 FlashDrive Mirex MARIO RED</t>
  </si>
  <si>
    <t>http://catalog.onliner.by/usbflash/mirex/13600fmumar32</t>
  </si>
  <si>
    <t>13600-FMUWST32</t>
  </si>
  <si>
    <t>32GB USB 2.0 FlashDrive Mirex SHOT WHITE</t>
  </si>
  <si>
    <t>http://catalog.onliner.by/usbflash/mirex/13600fmuwst32</t>
  </si>
  <si>
    <t>13600-FMURUS32</t>
  </si>
  <si>
    <t>32GB USB 2.0 FlashDrive Mirex SWIVEL BLACK, мет.откидная дужка на разъеме</t>
  </si>
  <si>
    <t>http://catalog.onliner.by/usbflash/mirex/13600fmurus32</t>
  </si>
  <si>
    <t>13600-FMUSWT32</t>
  </si>
  <si>
    <t>32GB USB 2.0 FlashDrive Mirex SWIVEL WHITE, мет.откидная дужка на разъем</t>
  </si>
  <si>
    <t>http://catalog.onliner.by/usbflash/mirex/13600fmuswt32</t>
  </si>
  <si>
    <t>13600-FMUAQU32</t>
  </si>
  <si>
    <t>32GB USB 2.0 FlashDrive Mirex UNIT AQUA, металл</t>
  </si>
  <si>
    <t>http://catalog.onliner.by/usbflash/mirex/13600fmuaqu32</t>
  </si>
  <si>
    <t>13600-FMUUND32</t>
  </si>
  <si>
    <t>32GB USB 2.0 FlashDrive Mirex UNIT BLACK, металл</t>
  </si>
  <si>
    <t>http://catalog.onliner.by/usbflash/mirex/13600fmuund32</t>
  </si>
  <si>
    <t>13600-FMUUSI32</t>
  </si>
  <si>
    <t>32GB USB 2.0 FlashDrive Mirex UNIT SILVER, металл</t>
  </si>
  <si>
    <t>http://catalog.onliner.by/usbflash/mirex/13600fmuusi32</t>
  </si>
  <si>
    <t>32GB USB 2.0 FlashDrive MyMedia 69262</t>
  </si>
  <si>
    <t>http://catalog.onliner.by/usbflash/mymedia/mm69262</t>
  </si>
  <si>
    <t>32GB USB 2.0 FlashDrive MyMedia MyAlu 69273</t>
  </si>
  <si>
    <t>http://catalog.onliner.by/usbflash/mymedia/myme69273</t>
  </si>
  <si>
    <t>ZB98UP01</t>
  </si>
  <si>
    <t>32GB USB 2.0 FlashDrive USAMS US-ZB0098 Aluminum Alloy серебро, металл ZB98UP01</t>
  </si>
  <si>
    <t>http://catalog.onliner.by/usbflash/usams/usamzb98up01</t>
  </si>
  <si>
    <t>ZB206UP01</t>
  </si>
  <si>
    <t>32GB USB 2.0 FlashDrive USAMS US-ZB204 High Speed серый, металл ZB206UP01</t>
  </si>
  <si>
    <t>http://catalog.onliner.by/usbflash/usams/usamzb206up01</t>
  </si>
  <si>
    <t>32GB USB 2.0 FlashDrive Verbatim Nano 98130</t>
  </si>
  <si>
    <t>http://catalog.onliner.by/usbflash/verbatim/98130</t>
  </si>
  <si>
    <t>32GB USB 2.0 FlashDrive Verbatim Pinstripe черный 49064</t>
  </si>
  <si>
    <t>http://catalog.onliner.by/usbflash/verbatim/pinstripe49064</t>
  </si>
  <si>
    <t>13600-FM3CGN32</t>
  </si>
  <si>
    <t>32GB USB 3.0 FlashDrive Mirex CHROMATIC GREEN, оболочка из силикона</t>
  </si>
  <si>
    <t>http://catalog.onliner.by/usbflash/mirex/13600fm3cgn32</t>
  </si>
  <si>
    <t>13600-FM3СHR32</t>
  </si>
  <si>
    <t>32GB USB 3.0 FlashDrive Mirex CHROMATIC RED</t>
  </si>
  <si>
    <t>http://catalog.onliner.by/usbflash/mirex/13600fm3chr32</t>
  </si>
  <si>
    <t>13600-FM3BEF32</t>
  </si>
  <si>
    <t>32GB USB 3.0 FlashDrive Mirex ELF BLUE</t>
  </si>
  <si>
    <t>http://catalog.onliner.by/usbflash/mirex/13600fm3bef32</t>
  </si>
  <si>
    <t>13600-IT3TTR32</t>
  </si>
  <si>
    <t>32GB USB 3.0 FlashDrive Mirex TETRA, металл</t>
  </si>
  <si>
    <t>http://catalog.onliner.by/usbflash/mirex/13600it3ttr32</t>
  </si>
  <si>
    <t>32GB USB 3.0 FlashDrive Verbatim Metal Executive Gold 99105</t>
  </si>
  <si>
    <t>Ультракомпактный металлический корпус 29 x 15 x 5,5 мм; чтение до 80 МБ/с, запись до 25 МБ/с</t>
  </si>
  <si>
    <t>http://catalog.onliner.by/usbflash/verbatim/v99105</t>
  </si>
  <si>
    <t>32GB USB 3.0 FlashDrive Verbatim V3 черный 49173</t>
  </si>
  <si>
    <t>http://catalog.onliner.by/usbflash/verbatim/v49173</t>
  </si>
  <si>
    <t>ZB199UP01</t>
  </si>
  <si>
    <t>32GB USB 3.0+Type-C FlashDrive USAMS US-ZB199 Rotatable High Speed серый, металл ZB199UP01</t>
  </si>
  <si>
    <t>http://catalog.onliner.by/usbflash/usams/usamzb199up01</t>
  </si>
  <si>
    <t>32GB USB 3.2 FlashDrive MyMedia MyAlu 69276</t>
  </si>
  <si>
    <t>http://catalog.onliner.by/usbflash/mymedia/myme69276</t>
  </si>
  <si>
    <t>13600-FMURUS04</t>
  </si>
  <si>
    <t>4GB USB 2.0 FlashDrive Mirex SWIVEL BLACK, мет.откидная дужка на разъеме</t>
  </si>
  <si>
    <t>http://catalog.onliner.by/usbflash/mirex/mirexrubber4blac</t>
  </si>
  <si>
    <t>13600-FMUSWT04</t>
  </si>
  <si>
    <t>4GB USB 2.0 FlashDrive Mirex SWIVEL WHITE, мет.откидная дужка на разъем</t>
  </si>
  <si>
    <t>http://catalog.onliner.by/usbflash/mirex/13600fmuswt04</t>
  </si>
  <si>
    <t>13600-FMUAQU04</t>
  </si>
  <si>
    <t>4GB USB 2.0 FlashDrive Mirex UNIT AQUA, металл</t>
  </si>
  <si>
    <t>http://catalog.onliner.by/usbflash/mirex/13600fmuaqu04</t>
  </si>
  <si>
    <t>13600-FMUUND04</t>
  </si>
  <si>
    <t>4GB USB 2.0 FlashDrive Mirex UNIT BLACK, металл</t>
  </si>
  <si>
    <t>http://catalog.onliner.by/usbflash/mirex/13600fmuund04</t>
  </si>
  <si>
    <t>13600-FMUUSI04</t>
  </si>
  <si>
    <t>4GB USB 2.0 FlashDrive Mirex UNIT SILVER, металл</t>
  </si>
  <si>
    <t>http://catalog.onliner.by/usbflash/mirex/13600fmuusi04</t>
  </si>
  <si>
    <t>13600-FMURUS64</t>
  </si>
  <si>
    <t>64GB USB 2.0 FlashDrive Mirex SWIVEL BLACK, мет.откидная дужка на разъеме</t>
  </si>
  <si>
    <t>http://catalog.onliner.by/usbflash/mirex/13600fmurus64</t>
  </si>
  <si>
    <t>13600-FMUSWT64</t>
  </si>
  <si>
    <t>64GB USB 2.0 FlashDrive Mirex SWIVEL WHITE, мет.откидная дужка на разъем</t>
  </si>
  <si>
    <t>http://catalog.onliner.by/usbflash/mirex/13600fmuswt64</t>
  </si>
  <si>
    <t>13600-FMUAQU64</t>
  </si>
  <si>
    <t>64GB USB 2.0 FlashDrive Mirex UNIT AQUA, металл</t>
  </si>
  <si>
    <t>http://catalog.onliner.by/usbflash/mirex/13600fmuaqu64</t>
  </si>
  <si>
    <t>13600-FMUUND64</t>
  </si>
  <si>
    <t>64GB USB 2.0 FlashDrive Mirex UNIT BLACK, металл</t>
  </si>
  <si>
    <t>http://catalog.onliner.by/usbflash/mirex/13600fmuund64</t>
  </si>
  <si>
    <t>13600-FMUUSI64</t>
  </si>
  <si>
    <t>64GB USB 2.0 FlashDrive Mirex UNIT SILVER, металл</t>
  </si>
  <si>
    <t>http://catalog.onliner.by/usbflash/mirex/13600fmuusi64</t>
  </si>
  <si>
    <t>64GB USB 2.0 FlashDrive MyMedia 69263</t>
  </si>
  <si>
    <t>http://catalog.onliner.by/usbflash/mymedia/mm69263</t>
  </si>
  <si>
    <t>64GB USB 2.0 FlashDrive MyMedia MyAlu 69274</t>
  </si>
  <si>
    <t>http://catalog.onliner.by/usbflash/mymedia/myme69274</t>
  </si>
  <si>
    <t>ZB99UP01</t>
  </si>
  <si>
    <t>64GB USB 2.0 FlashDrive USAMS US-ZB0099 Aluminum Alloy серебро, металл ZB99UP01</t>
  </si>
  <si>
    <t>http://catalog.onliner.by/usbflash/usams/usamzb99up01</t>
  </si>
  <si>
    <t>ZB207UP01</t>
  </si>
  <si>
    <t>64GB USB 2.0 FlashDrive USAMS US-ZB204 High Speed серый, металл ZB207UP01</t>
  </si>
  <si>
    <t>http://catalog.onliner.by/usbflash/usams/usamzb207up01</t>
  </si>
  <si>
    <t>64GB USB 2.0 FlashDrive Verbatim Pinstripe черный 49065</t>
  </si>
  <si>
    <t>http://catalog.onliner.by/usbflash/verbatim/verbatimpinstr64</t>
  </si>
  <si>
    <t>13600-FM3CGN64</t>
  </si>
  <si>
    <t>64GB USB 3.0 FlashDrive Mirex CHROMATIC GREEN</t>
  </si>
  <si>
    <t>http://catalog.onliner.by/usbflash/mirex/13600fm3cgn64</t>
  </si>
  <si>
    <t>13600-FM3BEF64</t>
  </si>
  <si>
    <t>64GB USB 3.0 FlashDrive Mirex ELF BLUE</t>
  </si>
  <si>
    <t>http://catalog.onliner.by/usbflash/mirex/13600fm3bef64</t>
  </si>
  <si>
    <t>13600-FM3BKN64</t>
  </si>
  <si>
    <t>64GB USB 3.0 FlashDrive Mirex KNIGHT BLACK</t>
  </si>
  <si>
    <t>http://catalog.onliner.by/usbflash/mirex/13600fm3bkn64</t>
  </si>
  <si>
    <t>13600-IT3TTR64</t>
  </si>
  <si>
    <t>64GB USB 3.0 FlashDrive Mirex TETRA, металл</t>
  </si>
  <si>
    <t>http://catalog.onliner.by/usbflash/mirex/13600it3ttr64</t>
  </si>
  <si>
    <t>ZB196UP01</t>
  </si>
  <si>
    <t>64GB USB 3.0 FlashDrive USAMS US-ZB196 Rotatable High Speed серый, металл ZB196UP01</t>
  </si>
  <si>
    <t>http://catalog.onliner.by/usbflash/usams/usamzb196up01</t>
  </si>
  <si>
    <t>64GB USB 3.0 FlashDrive Verbatim Pinstripe черный 49318</t>
  </si>
  <si>
    <t>http://catalog.onliner.by/usbflash/verbatim/v49318</t>
  </si>
  <si>
    <t>64GB USB 3.0 FlashDrive Verbatim V3 черный 49174</t>
  </si>
  <si>
    <t>http://catalog.onliner.by/usbflash/verbatim/verbatim_49174bk</t>
  </si>
  <si>
    <t>ZB200UP01</t>
  </si>
  <si>
    <t>64GB USB 3.0+Type-C FlashDrive USAMS US-ZB200 Rotatable High Speed серый, металл ZB200UP01</t>
  </si>
  <si>
    <t>64GB USB 3.2 FlashDrive MyMedia MyAlu 69277</t>
  </si>
  <si>
    <t>http://catalog.onliner.by/usbflash/mymedia/myme69277</t>
  </si>
  <si>
    <t>13600-FMUART08</t>
  </si>
  <si>
    <t>8GB USB 2.0 FlashDrive Mirex ARTON RED</t>
  </si>
  <si>
    <t>http://catalog.onliner.by/usbflash/mirex/13600fmuart08</t>
  </si>
  <si>
    <t>13600-FMUBLE08</t>
  </si>
  <si>
    <t>8GB USB 2.0 FlashDrive Mirex ELF BLUE</t>
  </si>
  <si>
    <t>http://catalog.onliner.by/usbflash/mirex/13600fmuble08</t>
  </si>
  <si>
    <t>13600-FMURDE08</t>
  </si>
  <si>
    <t>8GB USB 2.0 FlashDrive Mirex ELF RED 13600-FMURDE08</t>
  </si>
  <si>
    <t>http://catalog.onliner.by/usbflash/mirex/13600fmurde08</t>
  </si>
  <si>
    <t>13600-FMUMAB08</t>
  </si>
  <si>
    <t>8GB USB 2.0 FlashDrive Mirex MARIO BLUE</t>
  </si>
  <si>
    <t>http://catalog.onliner.by/usbflash/mirex/13600fmumab08</t>
  </si>
  <si>
    <t>13600-FMUMAD08</t>
  </si>
  <si>
    <t>8GB USB 2.0 FlashDrive Mirex MARIO DARK</t>
  </si>
  <si>
    <t>http://catalog.onliner.by/usbflash/mirex/13600fmumad08</t>
  </si>
  <si>
    <t>13600-FMUMAG08</t>
  </si>
  <si>
    <t>8GB USB 2.0 FlashDrive Mirex MARIO GREEN</t>
  </si>
  <si>
    <t>http://catalog.onliner.by/usbflash/mirex/13600fmumag08</t>
  </si>
  <si>
    <t>13600-FMUMAR08</t>
  </si>
  <si>
    <t>8GB USB 2.0 FlashDrive Mirex MARIO RED</t>
  </si>
  <si>
    <t>http://catalog.onliner.by/usbflash/mirex/13600fmumar08</t>
  </si>
  <si>
    <t>13600-FMURUS08</t>
  </si>
  <si>
    <t>8GB USB 2.0 FlashDrive Mirex SWIVEL BLACK 13600-FMURUS08, мет.откидная дужка на разъем</t>
  </si>
  <si>
    <t>http://catalog.onliner.by/usbflash/mirex/13600fmurus08</t>
  </si>
  <si>
    <t>13600-FMUSWT08</t>
  </si>
  <si>
    <t>8GB USB 2.0 FlashDrive Mirex SWIVEL WHITE, мет.откидная дужка на разъем</t>
  </si>
  <si>
    <t>http://catalog.onliner.by/usbflash/mirex/13600fmuswt08</t>
  </si>
  <si>
    <t>13600-FMUUND08</t>
  </si>
  <si>
    <t>8GB USB 2.0 FlashDrive Mirex UNIT BLACK, металл</t>
  </si>
  <si>
    <t>http://catalog.onliner.by/usbflash/mirex/13600fmuund08</t>
  </si>
  <si>
    <t>13600-FMUUSI08</t>
  </si>
  <si>
    <t>8GB USB 2.0 FlashDrive Mirex UNIT SILVER, металл</t>
  </si>
  <si>
    <t>http://catalog.onliner.by/usbflash/mirex/13600fmuusi08</t>
  </si>
  <si>
    <t>8GB USB 2.0 FlashDrive MyMedia 69260</t>
  </si>
  <si>
    <t>http://catalog.onliner.by/usbflash/mymedia/mm69260</t>
  </si>
  <si>
    <t>8GB USB 2.0 FlashDrive Verbatim Pinstripe черный 49062</t>
  </si>
  <si>
    <t>http://catalog.onliner.by/usbflash/verbatim/pinstripe49062</t>
  </si>
  <si>
    <t>MUF-256BE4/APC</t>
  </si>
  <si>
    <t>USB-накопитель 3.1 Samsung BAR plus 256 ГБ Black</t>
  </si>
  <si>
    <t>http://catalog.onliner.by/usbflash/samsung/muf256be4apc</t>
  </si>
  <si>
    <t>MUF-256BE3/APC</t>
  </si>
  <si>
    <t>USB-накопитель 3.1 Samsung BAR plus 256 ГБ Silver</t>
  </si>
  <si>
    <t>http://catalog.onliner.by/usbflash/samsung/muf256be3</t>
  </si>
  <si>
    <t>MUF-32BE3/APC</t>
  </si>
  <si>
    <t>USB-накопитель 3.1 Samsung BAR plus 32 ГБ Silver</t>
  </si>
  <si>
    <t>http://catalog.onliner.by/usbflash/samsung/muf32be3apc</t>
  </si>
  <si>
    <t>MUF-64BE4/APC</t>
  </si>
  <si>
    <t>USB-накопитель 3.1 Samsung BAR plus 64 ГБ Black</t>
  </si>
  <si>
    <t>http://catalog.onliner.by/usbflash/samsung/muf64be</t>
  </si>
  <si>
    <t>MUF-256AB/APC</t>
  </si>
  <si>
    <t>USB-накопитель 3.1 Samsung FIT plus 256 ГБ</t>
  </si>
  <si>
    <t>http://catalog.onliner.by/usbflash/samsung/muf256abam</t>
  </si>
  <si>
    <t>MUF-64AB/APC</t>
  </si>
  <si>
    <t>USB-накопитель 3.1 Samsung FIT plus 64 ГБ</t>
  </si>
  <si>
    <t>http://catalog.onliner.by/usbflash/samsung/muf64abam</t>
  </si>
  <si>
    <t>Внешние боксы для HDD</t>
  </si>
  <si>
    <t>AgeStar</t>
  </si>
  <si>
    <t>SUB2O1 (SILVER)</t>
  </si>
  <si>
    <t>Внешний корпус 2,5" AgeStar USB2.0 SATA алюминий серебристый SUB2O1 (SILVER)</t>
  </si>
  <si>
    <t>http://catalog.onliner.by/hddbox/agestar/sub2o1</t>
  </si>
  <si>
    <t>EE2-U2S-41-S</t>
  </si>
  <si>
    <t>Внешний корпус 2.5" Gembird  USB 2.0  SATA  металл  серебро EE2-U2S-41-S</t>
  </si>
  <si>
    <t>http://catalog.onliner.by/hddbox/gembird/ee2u2s41s</t>
  </si>
  <si>
    <t>EE2-U2S-40P</t>
  </si>
  <si>
    <t>Внешний корпус 2.5" Gembird  USB 2.0  SATA  пластик  черный EE2-U2S-40P</t>
  </si>
  <si>
    <t>http://catalog.onliner.by/hddbox/gembird/ee2u2s40pblk</t>
  </si>
  <si>
    <t>EE2-U3S-56</t>
  </si>
  <si>
    <t>Внешний корпус 2.5" Gembird  USB 3.0  SATA  алюминий  синий металлик EE2-U3S-56</t>
  </si>
  <si>
    <t>http://catalog.onliner.by/hddbox/gembird/ee2u3s56</t>
  </si>
  <si>
    <t>EE2-U3S-50</t>
  </si>
  <si>
    <t>Внешний корпус 2.5" Gembird  USB 3.0  SATA  алюминий  чёрный EE2-U3S-50</t>
  </si>
  <si>
    <t>http://catalog.onliner.by/hddbox/gembird/ee2u3s50</t>
  </si>
  <si>
    <t>EE2-U3S-55</t>
  </si>
  <si>
    <t>Внешний корпус 2.5" Gembird  USB 3.0  SATA  алюминий  чёрный EE2-U3S-55</t>
  </si>
  <si>
    <t>http://catalog.onliner.by/hddbox/gembird/ee2u3s55</t>
  </si>
  <si>
    <t>EE2-U3S-2-S</t>
  </si>
  <si>
    <t>Внешний корпус 2.5" Gembird  USB 3.0  SATA  металл  серебро EE2-U3S-2-S</t>
  </si>
  <si>
    <t>http://catalog.onliner.by/hddbox/gembird/ee2u3s2s</t>
  </si>
  <si>
    <t>EE2-U3S-5-S</t>
  </si>
  <si>
    <t>Внешний корпус 2.5" Gembird  USB 3.0  SATA  металл  серебро EE2-U3S-5-S</t>
  </si>
  <si>
    <t>http://catalog.onliner.by/hddbox/gembird/ee2u3s5s</t>
  </si>
  <si>
    <t>EE2-U3S-5</t>
  </si>
  <si>
    <t>Внешний корпус 2.5" Gembird  USB 3.0  SATA  металл  черный EE2-U3S-5</t>
  </si>
  <si>
    <t>http://catalog.onliner.by/hddbox/gembird/ee2u3s5</t>
  </si>
  <si>
    <t>EE2-U3S-31P</t>
  </si>
  <si>
    <t>Внешний корпус 2.5" Gembird  USB 3.0  SATA  пластик/металл  серебро EE2-U3S-31P</t>
  </si>
  <si>
    <t>http://catalog.onliner.by/hddbox/gembird/ee2u3s31p</t>
  </si>
  <si>
    <t>13612-MCROSD02</t>
  </si>
  <si>
    <t>MicroSD 2Gb Class 4 MIREX</t>
  </si>
  <si>
    <t>http://catalog.onliner.by/memcards/mirex/13612mcrosd02</t>
  </si>
  <si>
    <t>13613-ADTMSD02</t>
  </si>
  <si>
    <t>MicroSD 2Gb Class 4 MIREX с адаптером</t>
  </si>
  <si>
    <t>http://catalog.onliner.by/memcards/mirex/13613adtmsd02</t>
  </si>
  <si>
    <t>13612-MC10SD16</t>
  </si>
  <si>
    <t>MicroSDHC 16Gb Class 10 MIREX</t>
  </si>
  <si>
    <t>http://catalog.onliner.by/memcards/mirex/13612mc10sd16</t>
  </si>
  <si>
    <t>13613-AD10SD16</t>
  </si>
  <si>
    <t>MicroSDHC 16Gb Class 10 MIREX с адаптером</t>
  </si>
  <si>
    <t>http://catalog.onliner.by/memcards/mirex/13613ad10sd16</t>
  </si>
  <si>
    <t>13612-MCSUHS16</t>
  </si>
  <si>
    <t>MicroSDHC 16Gb Class 10 UHS-I MIREX</t>
  </si>
  <si>
    <t>http://catalog.onliner.by/memcards/mirex/13612mcsuhs16</t>
  </si>
  <si>
    <t>13613-ADSUHS16</t>
  </si>
  <si>
    <t>MicroSDHC 16Gb Class 10 UHS-I MIREX с адаптером</t>
  </si>
  <si>
    <t>http://catalog.onliner.by/memcards/mirex/m13613adsuhs16</t>
  </si>
  <si>
    <t>ZB93TF01</t>
  </si>
  <si>
    <t>MicroSDHC 16GB Class 10 USAMS US-ZB093 блистер, синий ZB93TF01</t>
  </si>
  <si>
    <t>http://catalog.onliner.by/memcards/usams/usamzb93tf01</t>
  </si>
  <si>
    <t>ZB117TF01</t>
  </si>
  <si>
    <t>MicroSDHC 16GB Class 6 USAMS US-ZB117 High Speed +Адаптер, синий ZB117TF01</t>
  </si>
  <si>
    <t>http://catalog.onliner.by/memcards/usams/usamzb117tf01</t>
  </si>
  <si>
    <t>13612-MC10SD32</t>
  </si>
  <si>
    <t>MicroSDHC 32Gb Class 10 MIREX</t>
  </si>
  <si>
    <t>http://catalog.onliner.by/memcards/mirex/13612mc10sd32</t>
  </si>
  <si>
    <t>13613-AD10SD32</t>
  </si>
  <si>
    <t>MicroSDHC 32Gb Class 10 MIREX с адаптером</t>
  </si>
  <si>
    <t>http://catalog.onliner.by/memcards/mirex/13613ad10sd32</t>
  </si>
  <si>
    <t>13612-MCSUHS32</t>
  </si>
  <si>
    <t>MicroSDHC 32Gb Class 10 UHS-I MIREX</t>
  </si>
  <si>
    <t>http://catalog.onliner.by/memcards/mirex/13612mcsuhs32</t>
  </si>
  <si>
    <t>13613-ADSUHS32</t>
  </si>
  <si>
    <t>MicroSDHC 32Gb Class 10 UHS-I MIREX с адаптером</t>
  </si>
  <si>
    <t>http://catalog.onliner.by/memcards/mirex/13613adsuhs32</t>
  </si>
  <si>
    <t>ZB94TF01</t>
  </si>
  <si>
    <t>MicroSDHC 32GB Class 10 USAMS US-ZB094 блистер, зеленый ZB94TF01</t>
  </si>
  <si>
    <t>http://catalog.onliner.by/memcards/usams/usamzb94tf01</t>
  </si>
  <si>
    <t>13612-MCROSD04</t>
  </si>
  <si>
    <t>MicroSDHC 4Gb Class 4 MIREX</t>
  </si>
  <si>
    <t>http://catalog.onliner.by/memcards/mirex/13612mcrosd04</t>
  </si>
  <si>
    <t>13613-ADTMSD04</t>
  </si>
  <si>
    <t>MicroSDHC 4Gb Class 4 MIREX с адаптером</t>
  </si>
  <si>
    <t>http://catalog.onliner.by/memcards/mirex/13613adtmsd04</t>
  </si>
  <si>
    <t>ZB95TF01</t>
  </si>
  <si>
    <t>MicroSDHC 64GB Class 10 USAMS US-ZB095 блистер, желтый ZB95TF01</t>
  </si>
  <si>
    <t>http://catalog.onliner.by/memcards/usams/usamzb95tf01</t>
  </si>
  <si>
    <t>ZB119TF01</t>
  </si>
  <si>
    <t>MicroSDHC 64GB Class 6 USAMS US-ZB119 High Speed +Адаптер, желтый ZB119TF01</t>
  </si>
  <si>
    <t>http://catalog.onliner.by/memcards/usams/usamzb119tf01</t>
  </si>
  <si>
    <t>13612-MC10SD08</t>
  </si>
  <si>
    <t>MicroSDHC 8Gb Class 10 MIREX</t>
  </si>
  <si>
    <t>http://catalog.onliner.by/memcards/mirex/13612mc10sd08</t>
  </si>
  <si>
    <t>13613-AD10SD08</t>
  </si>
  <si>
    <t>MicroSDHC 8Gb Class 10 MIREX с адаптером</t>
  </si>
  <si>
    <t>http://catalog.onliner.by/memcards/mirex/13613ad10sd08</t>
  </si>
  <si>
    <t>13612-MCROSD08</t>
  </si>
  <si>
    <t>MicroSDHC 8Gb Class 4 MIREX</t>
  </si>
  <si>
    <t>http://catalog.onliner.by/memcards/mirex/13612mcrosd08</t>
  </si>
  <si>
    <t>13613-ADTMSD08</t>
  </si>
  <si>
    <t>MicroSDHC 8Gb Class 4 MIREX с адаптером</t>
  </si>
  <si>
    <t>http://catalog.onliner.by/memcards/mirex/13613adtmsd08</t>
  </si>
  <si>
    <t>13613-AD10S128</t>
  </si>
  <si>
    <t>MicroSDXC 128Gb Class 10 UHS-I MIREX с адаптером</t>
  </si>
  <si>
    <t>http://catalog.onliner.by/memcards/mirex/13613ad10s128</t>
  </si>
  <si>
    <t>13613-AD3UH256</t>
  </si>
  <si>
    <t>MicroSDXC 256Gb Class 10 UHS-I MIREX с адаптером</t>
  </si>
  <si>
    <t>http://catalog.onliner.by/memcards/mirex/13613ad3uh256</t>
  </si>
  <si>
    <t>13612-MC10SD64</t>
  </si>
  <si>
    <t>MicroSDXC 64Gb Class 10 UHS-I MIREX</t>
  </si>
  <si>
    <t>http://catalog.onliner.by/memcards/mirex/13612mc10sd64</t>
  </si>
  <si>
    <t>13613-AD10SD64</t>
  </si>
  <si>
    <t>MicroSDXC 64Gb Class 10 UHS-I MIREX с адаптером</t>
  </si>
  <si>
    <t>http://catalog.onliner.by/memcards/mirex/13613ad10sd64</t>
  </si>
  <si>
    <t>13611-SD10CD16</t>
  </si>
  <si>
    <t>SD Card 16Gb Mirex Class 10</t>
  </si>
  <si>
    <t>http://catalog.onliner.by/memcards/mirex/13611sd10cd16</t>
  </si>
  <si>
    <t>13611-SD10CD32</t>
  </si>
  <si>
    <t>SD Card 32GB Class 10 Mirex 13611-SD10CD32</t>
  </si>
  <si>
    <t>http://catalog.onliner.by/memcards/mirex/13611sd10cd32</t>
  </si>
  <si>
    <t>13613-AD10SD04</t>
  </si>
  <si>
    <t>SD Card Micro 4Gb Mirex с адаптером (class 10) 13613-AD10SD04</t>
  </si>
  <si>
    <t>http://catalog.onliner.by/memcards/mirex/13613ad10sd04</t>
  </si>
  <si>
    <t>MB-MC128KA/RU</t>
  </si>
  <si>
    <t>Карта памяти Samsung MicroSD EVO plus 128 ГБ</t>
  </si>
  <si>
    <t>http://catalog.onliner.by/memcards/samsung/mbmc128ka</t>
  </si>
  <si>
    <t>MB-MC256KA/RU</t>
  </si>
  <si>
    <t>Карта памяти Samsung MicroSD EVO plus 256 ГБ</t>
  </si>
  <si>
    <t>http://catalog.onliner.by/memcards/samsung/mbmc256ka</t>
  </si>
  <si>
    <t>MB-MC512KA/RU</t>
  </si>
  <si>
    <t>Карта памяти Samsung MicroSD EVO plus 512 ГБ</t>
  </si>
  <si>
    <t>http://catalog.onliner.by/memcards/samsung/mbmc512ka</t>
  </si>
  <si>
    <t>MB-MC64KA/RU</t>
  </si>
  <si>
    <t>Карта памяти Samsung MicroSD EVO plus 64 ГБ</t>
  </si>
  <si>
    <t>http://catalog.onliner.by/memcards/samsung/mbmc64ka</t>
  </si>
  <si>
    <t>SF32TG</t>
  </si>
  <si>
    <t>Карта памяти Sony SF-G32T, UHS-II, 32ГБ</t>
  </si>
  <si>
    <t>http://catalog.onliner.by/memcards/sony/sf32t</t>
  </si>
  <si>
    <t>SF64TG</t>
  </si>
  <si>
    <t>Карта памяти Sony SF-G64T, UHS-II, 64ГБ</t>
  </si>
  <si>
    <t>http://catalog.onliner.by/memcards/sony/sfg64t</t>
  </si>
  <si>
    <t>SFM256T.SYM</t>
  </si>
  <si>
    <t>Карта памяти Sony SF-M256T,UHS-II, 256ГБ</t>
  </si>
  <si>
    <t>http://catalog.onliner.by/memcards/sony/sfm256t</t>
  </si>
  <si>
    <t>SF64M</t>
  </si>
  <si>
    <t>Карта памяти Sony SF-M64, UHS-II, 64ГБ</t>
  </si>
  <si>
    <t>http://catalog.onliner.by/memcards/sony/sfm64</t>
  </si>
  <si>
    <t>Модуль памяти</t>
  </si>
  <si>
    <t>NTBSD3P16SP-04</t>
  </si>
  <si>
    <t>Модуль памяти DDR3 Netac Basic 4GB 1600MHz CL11 1.5V / NTBSD3P16SP-04</t>
  </si>
  <si>
    <t>http://catalog.onliner.by/dram/netac/ntbsd3p16sp04</t>
  </si>
  <si>
    <t>SP008GBLTU160N02</t>
  </si>
  <si>
    <t>Модуль памяти DDR3 Silicon Power 8GB 1600MHz CL11 [SP008GBLTU160N02]</t>
  </si>
  <si>
    <t>http://catalog.onliner.by/dram/siliconpower/sp008gbltu160n02</t>
  </si>
  <si>
    <t>NTBSD4P26SP-16</t>
  </si>
  <si>
    <t>Модуль памяти DDR4 Netac Basic 16GB 2666MHz CL19 1.2V / NTBSD4P26SP-16</t>
  </si>
  <si>
    <t>http://catalog.onliner.by/dram/netac/ntbsd4p26sp16</t>
  </si>
  <si>
    <t>NTBSD4P32SP-16</t>
  </si>
  <si>
    <t>Модуль памяти DDR4 Netac Basic 16GB 3200MHz CL16 1.35V / NTBSD4P32SP-16</t>
  </si>
  <si>
    <t>http://catalog.onliner.by/dram/netac/ntbsd4p32sp16</t>
  </si>
  <si>
    <t>NTBSD4P26SP-08</t>
  </si>
  <si>
    <t>Модуль памяти DDR4 Netac Basic 8GB 2666MHz CL19 1.2V / NTBSD4P26SP-08</t>
  </si>
  <si>
    <t>http://catalog.onliner.by/dram/netac/ntbsd4p26sp08</t>
  </si>
  <si>
    <t>NTBSD4N26SP-04</t>
  </si>
  <si>
    <t>Модуль памяти SO-DIMM DDR4 Netac Basic 4GB 2666MHz CL19 1.2V / NTBSD4N26SP-04</t>
  </si>
  <si>
    <t>http://catalog.onliner.by/dram/netac/ntbsd4n26sp04</t>
  </si>
  <si>
    <t>NTBSD4N26SP-08</t>
  </si>
  <si>
    <t>Модуль памяти SO-DIMM DDR4 Netac Basic 8GB 2666MHz CL19 1.2V / NTBSD4N26SP-08</t>
  </si>
  <si>
    <t>http://catalog.onliner.by/dram/netac/ntbsd4n26sp08</t>
  </si>
  <si>
    <t>Автомобильная электроника</t>
  </si>
  <si>
    <t>Автоакустика</t>
  </si>
  <si>
    <t>CT-8501-69</t>
  </si>
  <si>
    <t>Автоколонки Centek CT-8501-69 чёрный</t>
  </si>
  <si>
    <t>http://catalog.onliner.by/carspeakers/centek/ct850169</t>
  </si>
  <si>
    <t>CT-8208</t>
  </si>
  <si>
    <t>Автомобильный сабвуфер Centek CT-8208 чёрный</t>
  </si>
  <si>
    <t>http://catalog.onliner.by/carspeakers/centek/ct8208</t>
  </si>
  <si>
    <t>Автомагнитолы</t>
  </si>
  <si>
    <t>CT-8107</t>
  </si>
  <si>
    <t>Автомагнитола Centek CT-8107 чёрный+голубой</t>
  </si>
  <si>
    <t>http://catalog.onliner.by/caraudio/centek/ct8107</t>
  </si>
  <si>
    <t>CT-8108</t>
  </si>
  <si>
    <t>Автомагнитола Centek CT-8108 чёрный+голубой</t>
  </si>
  <si>
    <t>http://catalog.onliner.by/caraudio/centek/ct8108</t>
  </si>
  <si>
    <t>CT-8109</t>
  </si>
  <si>
    <t>Автомагнитола Centek CT-8109 чёрный</t>
  </si>
  <si>
    <t>http://catalog.onliner.by/caraudio/centek/ct8109</t>
  </si>
  <si>
    <t>CT-8115</t>
  </si>
  <si>
    <t>Автомагнитола Centek CT-8115 чёрный+красный</t>
  </si>
  <si>
    <t>http://catalog.onliner.by/caraudio/centek/ct8115</t>
  </si>
  <si>
    <t>CT-8117</t>
  </si>
  <si>
    <t>Автомагнитола Centek CT-8117 чёрный+красный</t>
  </si>
  <si>
    <t>http://catalog.onliner.by/caraudio/centek/ct8117</t>
  </si>
  <si>
    <t>CT-8120</t>
  </si>
  <si>
    <t>Автомагнитола Centek CT-8120 чёрный+зелёный</t>
  </si>
  <si>
    <t>http://catalog.onliner.by/caraudio/centek/ct8120</t>
  </si>
  <si>
    <t>DSXA210UI.EUR</t>
  </si>
  <si>
    <t>Автомагнитола Sony  DSX-A210UI</t>
  </si>
  <si>
    <t>http://catalog.onliner.by/caraudio/sony/dsxa210ui</t>
  </si>
  <si>
    <t>DSXA416BT.EUR</t>
  </si>
  <si>
    <t>Автомагнитола Sony  DSX-A416BT</t>
  </si>
  <si>
    <t>http://catalog.onliner.by/caraudio/sony/dsxa416bt</t>
  </si>
  <si>
    <t>DSXA410BT.EUR</t>
  </si>
  <si>
    <t>Автомагнитола Sony DSX-A410BT</t>
  </si>
  <si>
    <t>http://catalog.onliner.by/caraudio/sony/dsxa410bt</t>
  </si>
  <si>
    <t>Автомобильные усилители</t>
  </si>
  <si>
    <t>XMN502.EUR</t>
  </si>
  <si>
    <t>Усилитель 2-канальный Sony XM-N502</t>
  </si>
  <si>
    <t>http://catalog.onliner.by/caramps/sony/sony_xmn502</t>
  </si>
  <si>
    <t>Диски CD-R, DVD-R, BD-R</t>
  </si>
  <si>
    <t>CD-R bulk</t>
  </si>
  <si>
    <t>HP'</t>
  </si>
  <si>
    <t>CD-R 700Mb HP 52x в пленке 50 шт. 69300</t>
  </si>
  <si>
    <t>http://catalog.onliner.by/opticaldisk/hp/hp69300</t>
  </si>
  <si>
    <t>CD-R 700Mb MyMedia 52x Printable, заливка не до центра, 50 шт. в пленке, 69203  * ЛУЧШАЯ ЦЕНА*</t>
  </si>
  <si>
    <t>http://catalog.onliner.by/opticaldisk/mymedia/myme69203</t>
  </si>
  <si>
    <t>CD-R 700Mb MyMedia 52x в пленке 50 шт. 69201</t>
  </si>
  <si>
    <t>http://catalog.onliner.by/opticaldisk/mymedia/myme69201</t>
  </si>
  <si>
    <t>CD-R 700Mb Verbatim DL Extra Protection 52x CakeBox 100 шт. 43411</t>
  </si>
  <si>
    <t>http://catalog.onliner.by/opticaldisk/verbatim/verb43411</t>
  </si>
  <si>
    <t>CD-R 700Mb Verbatim DL Extra Protection 52x CakeBox 25 шт. 043432</t>
  </si>
  <si>
    <t>http://catalog.onliner.by/opticaldisk/verbatim/verb43432</t>
  </si>
  <si>
    <t>CD-R 700Mb Verbatim DL Extra Protection 52x CakeBox 50 шт. 043351</t>
  </si>
  <si>
    <t>http://catalog.onliner.by/opticaldisk/verbatim/verb43351</t>
  </si>
  <si>
    <t>CD-R 700Mb Verbatim DL Extra Protection 52x в пленке 50 шт. 043787</t>
  </si>
  <si>
    <t>http://catalog.onliner.by/opticaldisk/verbatim/verb43787</t>
  </si>
  <si>
    <t>CD-R printable</t>
  </si>
  <si>
    <t>CD-R 700Mb MyMedia 52x Printable, заливка до центра, 50 шт. в пленке, 69206</t>
  </si>
  <si>
    <t>http://catalog.onliner.by/opticaldisk/mymedia/myme69206</t>
  </si>
  <si>
    <t>69203a</t>
  </si>
  <si>
    <t>SmartDisk</t>
  </si>
  <si>
    <t>CD-R 700Mb SmartDisk Pro 52x Printable bulk 100 шт, 23 - 118mm, 69828</t>
  </si>
  <si>
    <t>http://catalog.onliner.by/opticaldisk/smartdisk/smar69828</t>
  </si>
  <si>
    <t>CD-R в коробках и конвертах</t>
  </si>
  <si>
    <t>Data Standard</t>
  </si>
  <si>
    <t>13210-DSCDR01S</t>
  </si>
  <si>
    <t>CD-R 700MB Data Standard slim, каждый slim целофанирован</t>
  </si>
  <si>
    <t>http://catalog.onliner.by/opticaldisk/datastandard/data13220dscrw02</t>
  </si>
  <si>
    <t>CD-R 700Mb HP 52x slimbox 10 шт. 69310</t>
  </si>
  <si>
    <t>http://catalog.onliner.by/opticaldisk/hp/hp69310</t>
  </si>
  <si>
    <t>UL120051A8C</t>
  </si>
  <si>
    <t>CD-R 700Mb Mirex Standard 48x конверт UL120051A8C, отгружается кратно 150 шт.</t>
  </si>
  <si>
    <t>http://catalog.onliner.by/opticaldisk/mirex/mireul120051a8c</t>
  </si>
  <si>
    <t>CD-R 700Mb Verbatim DL Extra Protection 52x slim 043347, каждый slim целлофанирован</t>
  </si>
  <si>
    <t>http://catalog.onliner.by/opticaldisk/verbatim/verb43347</t>
  </si>
  <si>
    <t>43843_шт</t>
  </si>
  <si>
    <t>CD-R 700Mb Verbatim DL Extra Protection 52x в конверте 43843_поштучно</t>
  </si>
  <si>
    <t>http://catalog.onliner.by/opticaldisk/verbatim/verb43843</t>
  </si>
  <si>
    <t>CD-RW</t>
  </si>
  <si>
    <t>13220-DSCRW02O</t>
  </si>
  <si>
    <t>CD-RW 700Mb 12x Data Standard CakeBox 10 шт.</t>
  </si>
  <si>
    <t>http://catalog.onliner.by/opticaldisk/datastandard/13220dscrw02o</t>
  </si>
  <si>
    <t>13220-DSCRW02S</t>
  </si>
  <si>
    <t>CD-RW 700Mb 12x Data Standard slim</t>
  </si>
  <si>
    <t>CD-RW 700Mb 12x HP CakeBox 25 шт. 69313</t>
  </si>
  <si>
    <t>http://catalog.onliner.by/opticaldisk/hp/hp69313</t>
  </si>
  <si>
    <t>UL121002A8C</t>
  </si>
  <si>
    <t>CD-RW 700Mb 12x Mirex конверт UL121002A8C</t>
  </si>
  <si>
    <t>http://catalog.onliner.by/opticaldisk/mirex/mireul121002a8c</t>
  </si>
  <si>
    <t>CD-RW 700Mb 12х Verbatim DLP Silver 10 шт. CakeBox 43480</t>
  </si>
  <si>
    <t>http://catalog.onliner.by/opticaldisk/verbatim/verb43480</t>
  </si>
  <si>
    <t>DVD-R</t>
  </si>
  <si>
    <t>13410-DSDRM03X</t>
  </si>
  <si>
    <t>DVD-R 4.7Gb 16x Data Standard slim 10 шт</t>
  </si>
  <si>
    <t>http://catalog.onliner.by/opticaldisk/datastandard/data13410dsdrm03</t>
  </si>
  <si>
    <t>DVD-R 4.7Gb 16x HP в пленке 50 шт. 69303</t>
  </si>
  <si>
    <t>http://catalog.onliner.by/opticaldisk/hp/hp69303</t>
  </si>
  <si>
    <t>UL130003A1C</t>
  </si>
  <si>
    <t>DVD-R 4.7Gb 16x Mirex в бумажном конверте с окном</t>
  </si>
  <si>
    <t>http://catalog.onliner.by/opticaldisk/mirex/mireul130003a1c</t>
  </si>
  <si>
    <t>DVD-R 4.7Gb 16x MyMedia 50 шт. в пленке 69200</t>
  </si>
  <si>
    <t>http://catalog.onliner.by/opticaldisk/mymedia/myme69200</t>
  </si>
  <si>
    <t>DVD-R 4.7Gb 16x MyMedia Printable 50 шт. в пленке 69202</t>
  </si>
  <si>
    <t>http://catalog.onliner.by/opticaldisk/mymedia/myme69202</t>
  </si>
  <si>
    <t>43844_шт</t>
  </si>
  <si>
    <t>DVD-R 4.7Gb 16x Verbatim DL в конверте 43844 поштучно</t>
  </si>
  <si>
    <t>http://catalog.onliner.by/opticaldisk/verbatim/verb43844</t>
  </si>
  <si>
    <t>DVD-R 4.7Gb 16x Verbatim Matt Silver SlimCase 043547</t>
  </si>
  <si>
    <t>http://catalog.onliner.by/opticaldisk/verbatim/verb43547</t>
  </si>
  <si>
    <t>DVD+R</t>
  </si>
  <si>
    <t>DVD+R 4.7Gb 16x HP в пленке 50 шт. 69305</t>
  </si>
  <si>
    <t>http://catalog.onliner.by/opticaldisk/hp/hp69305</t>
  </si>
  <si>
    <t>UL130013A1C</t>
  </si>
  <si>
    <t>DVD+R 4.7Gb 16x Mirex конверт UL130013A1C</t>
  </si>
  <si>
    <t>http://catalog.onliner.by/opticaldisk/mirex/mireul130013a1c</t>
  </si>
  <si>
    <t>DVD+R 4.7Gb 16x Verbatim DLP Matt Silver по 10 шт. CakeBox 043498</t>
  </si>
  <si>
    <t>http://catalog.onliner.by/opticaldisk/verbatim/verb43498</t>
  </si>
  <si>
    <t>DVD+R 4.7Gb 16x Verbatim DLP Matt Silver по 25 шт. CakeBox 043500</t>
  </si>
  <si>
    <t>http://catalog.onliner.by/opticaldisk/verbatim/verb43500</t>
  </si>
  <si>
    <t>DVD+R 4.7Gb 16x Verbatim DLP Matt Silver по 50 шт. CakeBox 043550</t>
  </si>
  <si>
    <t>http://catalog.onliner.by/opticaldisk/verbatim/verb43550</t>
  </si>
  <si>
    <t>DVD+R DL, BD-R</t>
  </si>
  <si>
    <t>BD-R 25ГБ 6x HP CakeBox 10 шт. 69321</t>
  </si>
  <si>
    <t>http://catalog.onliner.by/opticaldisk/hp/hp69321</t>
  </si>
  <si>
    <t>UL130069A8T</t>
  </si>
  <si>
    <t>Dual Layer DVD+R 8.5Gb 8x Mirex printable inkjet по 100 шт. Bulk UL130069A8T, (полная заливка)</t>
  </si>
  <si>
    <t>http://catalog.onliner.by/opticaldisk/mirex/mireul130069a8t</t>
  </si>
  <si>
    <t>UL130062A8S</t>
  </si>
  <si>
    <t>Dual Layer DVD+R 8.5Gb 8x Mirex slim UL130062A8S</t>
  </si>
  <si>
    <t>http://catalog.onliner.by/opticaldisk/mirex/mireul130062a8s</t>
  </si>
  <si>
    <t>UL130062A8L</t>
  </si>
  <si>
    <t>Dual Layer DVD+R 8.5Gb 8x Mirex по 10 шт. Cake box UL130062A8L</t>
  </si>
  <si>
    <t>http://catalog.onliner.by/opticaldisk/mirex/mireul130062a8l</t>
  </si>
  <si>
    <t>DVD±R printable</t>
  </si>
  <si>
    <t>69202а</t>
  </si>
  <si>
    <t>DVD-R 4.7Gb 16x SmartDisk Pro Printable в пленке по 100 шт. 69829, полная заливка (23-118 мм)</t>
  </si>
  <si>
    <t>http://catalog.onliner.by/opticaldisk/smartdisk/smar69829</t>
  </si>
  <si>
    <t>DVD-R 4.7Gb 16x Verbatim AZO Wide Inkjet Printable без ЛОГО по 50 шт. CakeBox 43533</t>
  </si>
  <si>
    <t>http://catalog.onliner.by/opticaldisk/verbatim/verb43533</t>
  </si>
  <si>
    <t>DVD+R 4.7Gb 16x HP Printable 50 шт. в пленке 69304</t>
  </si>
  <si>
    <t>http://catalog.onliner.by/opticaldisk/hp/hp69304</t>
  </si>
  <si>
    <t>DVD+R 4.7Gb 16x Verbatim Wide Inkjet Printable, без надписи по 50 шт. CakeBox 043512</t>
  </si>
  <si>
    <t>http://catalog.onliner.by/opticaldisk/verbatim/verb43512</t>
  </si>
  <si>
    <t>DVD±RW</t>
  </si>
  <si>
    <t>UL130032A4S</t>
  </si>
  <si>
    <t>DVD-RW 4.7Gb 4x Mirex slim UL130032A4S</t>
  </si>
  <si>
    <t>http://catalog.onliner.by/opticaldisk/mirex/mireul130032a4s</t>
  </si>
  <si>
    <t>UL130032A4T</t>
  </si>
  <si>
    <t>DVD-RW 4.7Gb 4x Mirex по 50 шт. в пленке</t>
  </si>
  <si>
    <t>http://catalog.onliner.by/opticaldisk/mirex/mireul130032a4t</t>
  </si>
  <si>
    <t>DVD-RW 4.7Gb 4x Verbatim DLP Silver по 25 шт. CakeBox 43639</t>
  </si>
  <si>
    <t>http://catalog.onliner.by/opticaldisk/verbatim/verb43639</t>
  </si>
  <si>
    <t>UL130022A4S</t>
  </si>
  <si>
    <t>DVD+RW 4.7Gb 4x Mirex slim UL130022A4S</t>
  </si>
  <si>
    <t>http://catalog.onliner.by/opticaldisk/mirex/mireul130022a4s</t>
  </si>
  <si>
    <t>UL130022A4C</t>
  </si>
  <si>
    <t>DVD+RW 4.7Gb 4x Mirex конверт UL130022A4C</t>
  </si>
  <si>
    <t>http://catalog.onliner.by/opticaldisk/mirex/mireul130022a4c</t>
  </si>
  <si>
    <t>UL130022A4T</t>
  </si>
  <si>
    <t>DVD+RW 4.7Gb 4x Mirex по 50 шт. в пленке UL130022A4T</t>
  </si>
  <si>
    <t>http://catalog.onliner.by/opticaldisk/mirex/mireul130022a4t</t>
  </si>
  <si>
    <t>DVD+RW 4.7Gb 4x Verbatim DLP Silver по 25 шт. CakeBox 043489 EOL</t>
  </si>
  <si>
    <t>http://catalog.onliner.by/opticaldisk/verbatim/verb43489</t>
  </si>
  <si>
    <t>Упаковка для дисков</t>
  </si>
  <si>
    <t>NoBrand упаковка</t>
  </si>
  <si>
    <t>37704-00000010</t>
  </si>
  <si>
    <t>Box 1 CD slim чёрный трэй</t>
  </si>
  <si>
    <t>KOPZ100</t>
  </si>
  <si>
    <t>Конверт для CD бумажный с окном (100 шт.)</t>
  </si>
  <si>
    <t>Кабели, переходники, аксессуары</t>
  </si>
  <si>
    <t>USB Micro и Mini</t>
  </si>
  <si>
    <t>Кабель 2 шт USB2.0 AM-microBM 1.0м Verbatim оплетка из нерж стали, черный, арт.48874</t>
  </si>
  <si>
    <t>http://catalog.onliner.by/cable/verbatim/4887148874</t>
  </si>
  <si>
    <t>CAMLT-JH01</t>
  </si>
  <si>
    <t>Кабель 3-в-1 Baseus Golden Loop  M+L+T 3.5A 1.2м черный CAMLT-JH01</t>
  </si>
  <si>
    <t>http://catalog.onliner.by/cable/baseus/basecamltjh01</t>
  </si>
  <si>
    <t>CAMKLF-C91</t>
  </si>
  <si>
    <t>Кабель Micro Baseus cafule  1.5A 2м красный+черный  нейл.оплетка CAMKLF-C91</t>
  </si>
  <si>
    <t>http://catalog.onliner.by/cable/baseus/camklfc91</t>
  </si>
  <si>
    <t>CAMKLF-CG1</t>
  </si>
  <si>
    <t>Кабель Micro Baseus cafule  1.5A 2м серый+черный нейл.оплетка CAMKLF-CG1</t>
  </si>
  <si>
    <t>http://catalog.onliner.by/cable/baseus/camklfcg1</t>
  </si>
  <si>
    <t>CAMKLF-AG1</t>
  </si>
  <si>
    <t>Кабель Micro Baseus cafule  2.4A 0.5м серый+черный нейл.оплетка CAMKLF-AG1</t>
  </si>
  <si>
    <t>http://catalog.onliner.by/cable/baseus/camklfag1</t>
  </si>
  <si>
    <t>CAMKLF-B91</t>
  </si>
  <si>
    <t>Кабель Micro Baseus cafule  2.4A 1.0м красно+черный CAMKLF-B91</t>
  </si>
  <si>
    <t>http://catalog.onliner.by/cable/baseus/camklfb91</t>
  </si>
  <si>
    <t>CAMKLF-B09</t>
  </si>
  <si>
    <t>Кабель Micro Baseus cafule  2.4A 1.0м красный+красный CAMKLF-B09</t>
  </si>
  <si>
    <t>http://catalog.onliner.by/cable/baseus/camklfb09</t>
  </si>
  <si>
    <t>CAMKLF-BG1</t>
  </si>
  <si>
    <t>Кабель Micro Baseus cafule  2.4A 1.0м серый+черный CAMKLF-BG1</t>
  </si>
  <si>
    <t>http://catalog.onliner.by/cable/baseus/camklfbg1</t>
  </si>
  <si>
    <t>CAMGH-B01</t>
  </si>
  <si>
    <t>Кабель Micro Baseus halo 3A 1.0м черный нейл.оплетка CAMGH-B01</t>
  </si>
  <si>
    <t>http://catalog.onliner.by/cable/baseus/camghb01</t>
  </si>
  <si>
    <t>CAMSW-D02</t>
  </si>
  <si>
    <t>Кабель Micro Baseus Mini White 4A 1.0м Белый CAMSW-D02</t>
  </si>
  <si>
    <t>http://catalog.onliner.by/cable/baseus/camswd02</t>
  </si>
  <si>
    <t>CAMMVP-E01</t>
  </si>
  <si>
    <t>Кабель Micro Baseus sharp-bird mobile game угловой 2.4A 1.0м Черный CAMMVP-E01</t>
  </si>
  <si>
    <t>http://catalog.onliner.by/cable/baseus/cammvpe01</t>
  </si>
  <si>
    <t>TZCAMZJ-02</t>
  </si>
  <si>
    <t>Кабель Micro Baseus Simple Wisdom Data  набор 2.1A (2PCS/Set）1.5м белый TZCAMZJ-02</t>
  </si>
  <si>
    <t>http://catalog.onliner.by/cable/baseus/basetzcamzj02</t>
  </si>
  <si>
    <t>CAMMY-01</t>
  </si>
  <si>
    <t>Кабель Micro Baseus Small Pretty Waist кабель для Micro 1.0м Черный CAMMY-01</t>
  </si>
  <si>
    <t>http://catalog.onliner.by/cable/baseus/cammy01</t>
  </si>
  <si>
    <t>CAMUN-02</t>
  </si>
  <si>
    <t>Кабель Micro Baseus Yaven Lightning 2.1А 1.0м белый CAMUN-02</t>
  </si>
  <si>
    <t>http://catalog.onliner.by/cable/baseus/camun02</t>
  </si>
  <si>
    <t>CAMYW-A01</t>
  </si>
  <si>
    <t>Кабель Micro Baseus Yiven 2А 1.0м черный нейл.оплетка CAMYW-A01</t>
  </si>
  <si>
    <t>http://catalog.onliner.by/cable/baseus/camywa01</t>
  </si>
  <si>
    <t>CAMYW-B13</t>
  </si>
  <si>
    <t>Кабель Micro Baseus Yiven 2А 1.5м темно-синий нейл.оплетка CAMYW-B13</t>
  </si>
  <si>
    <t>http://catalog.onliner.by/cable/baseus/camywb13</t>
  </si>
  <si>
    <t>CAMYW-B01</t>
  </si>
  <si>
    <t>Кабель Micro Baseus Yiven 2А 1.5м черный нейл.оплетка CAMYW-B01</t>
  </si>
  <si>
    <t>http://catalog.onliner.by/cable/baseus/camywb01</t>
  </si>
  <si>
    <t>Ugreen</t>
  </si>
  <si>
    <t>Кабель Micro UGREEN US289 USB 2.0 Male to Micro USB 1.0м черный 60136</t>
  </si>
  <si>
    <t>http://catalog.onliner.by/cable/ugreen/us28960136</t>
  </si>
  <si>
    <t>Кабель Micro UGREEN US290 Micro USB 2.0 2.0м белый 60153</t>
  </si>
  <si>
    <t>http://catalog.onliner.by/cable/ugreen/us2906060153</t>
  </si>
  <si>
    <t>Кабель Micro UGREEN US290 Micro USB Male To USB 2.0 A  Male 1.0м белый 60151</t>
  </si>
  <si>
    <t>http://catalog.onliner.by/cable/ugreen/us290660151</t>
  </si>
  <si>
    <t>CAMLYW-01</t>
  </si>
  <si>
    <t>Кабель Micro+Lightning Baseus Yiven 2-1 Micro/Lightning 1.0м черный CAMLYW-01</t>
  </si>
  <si>
    <t>http://catalog.onliner.by/cable/baseus/camlyw01</t>
  </si>
  <si>
    <t>CCP-mUSB2-AMBM-0.3M</t>
  </si>
  <si>
    <t>Кабель USB2.0 AM-microBM 0.3м Cablexpert экран черный пакет CCP-mUSB2-AMBM-0.3M</t>
  </si>
  <si>
    <t>http://catalog.onliner.by/cable/cablexpert/ccpmusb2ambm03m</t>
  </si>
  <si>
    <t>Кабель USB2.0 AM-microBM 0.3м Verbatim оплетка из нерж стали, серебристый, арт.48865</t>
  </si>
  <si>
    <t>http://catalog.onliner.by/cable/verbatim/4887148865</t>
  </si>
  <si>
    <t>Кабель USB2.0 AM-microBM 0.3м Verbatim оплетка из нерж стали, черный, арт.48866</t>
  </si>
  <si>
    <t>http://catalog.onliner.by/cable/verbatim/4887148866</t>
  </si>
  <si>
    <t>SJ335USB02</t>
  </si>
  <si>
    <t>Кабель USB2.0 AM-microBM 1.0 м USAMS U29 Aluminum магнитный красный SJ335USB02</t>
  </si>
  <si>
    <t>http://catalog.onliner.by/cable/usams/sj335usb02</t>
  </si>
  <si>
    <t>CC-G-mUSB02Gy-1M</t>
  </si>
  <si>
    <t>Кабель USB2.0 AM-microBM 1.0м Cablexpert серия Gold титан блистер CC-G-mUSB02Gy-1M</t>
  </si>
  <si>
    <t>http://catalog.onliner.by/cable/cablexpert/ccgmusb02gy1m</t>
  </si>
  <si>
    <t>CC-G-mUSB01Bk-1M</t>
  </si>
  <si>
    <t>Кабель USB2.0 AM-microBM 1.0м Cablexpert серия Gold черный блистер CC-G-mUSB01Bk-1M</t>
  </si>
  <si>
    <t>http://catalog.onliner.by/cable/cablexpert/ccgmusb01bk1m</t>
  </si>
  <si>
    <t>CC-P-mUSB02W-1M</t>
  </si>
  <si>
    <t>Кабель USB2.0 AM-microBM 1.0м Cablexpert серия Platinum белый CC-P-mUSB02W-1M</t>
  </si>
  <si>
    <t>http://catalog.onliner.by/cable/cablexpert/ccpmusb02w1m</t>
  </si>
  <si>
    <t>CC-P-mUSB02Bk-1M</t>
  </si>
  <si>
    <t>Кабель USB2.0 AM-microBM 1.0м Cablexpert серия Platinum черный CC-P-mUSB02Bk-1M</t>
  </si>
  <si>
    <t>http://catalog.onliner.by/cable/cablexpert/ccpmusb02bk1m</t>
  </si>
  <si>
    <t>13700-AMICR10B</t>
  </si>
  <si>
    <t>Кабель USB2.0 AM-microBM 1.0м Mirex двойной экран 13700-AMICR10B</t>
  </si>
  <si>
    <t>http://catalog.onliner.by/cable/mirex/13700amicr10b</t>
  </si>
  <si>
    <t>SJ268USB01</t>
  </si>
  <si>
    <t>Кабель USB2.0 AM-microBM 1.0м USAMS U18 Round 5V-2A  черный SJ268USB01</t>
  </si>
  <si>
    <t>http://catalog.onliner.by/cable/usams/usamsj268usb01</t>
  </si>
  <si>
    <t>SJ375USB02</t>
  </si>
  <si>
    <t>Кабель USB2.0 AM-microBM 1.0м USAMS U38 4A Fast белый SJ375USB02</t>
  </si>
  <si>
    <t>http://catalog.onliner.by/cable/usams/usamsj375usb02</t>
  </si>
  <si>
    <t>SJ375USB03</t>
  </si>
  <si>
    <t>Кабель USB2.0 AM-microBM 1.0м USAMS U38 4A Fast красный SJ375USB03</t>
  </si>
  <si>
    <t>http://catalog.onliner.by/cable/usams/usamsj375usb03</t>
  </si>
  <si>
    <t>SJ375USB01</t>
  </si>
  <si>
    <t>Кабель USB2.0 AM-microBM 1.0м USAMS U38 4A Fast черный SJ375USB01</t>
  </si>
  <si>
    <t>http://catalog.onliner.by/cable/usams/usamsj375usb01</t>
  </si>
  <si>
    <t>SJ389USB02</t>
  </si>
  <si>
    <t>Кабель USB2.0 AM-microBM 1.0м USAMS U40 красный SJ389USB02</t>
  </si>
  <si>
    <t>http://catalog.onliner.by/cable/usams/usamsj389usb02</t>
  </si>
  <si>
    <t>SJ450USB02</t>
  </si>
  <si>
    <t>Кабель USB2.0 AM-microBM 1.0м USAMS U55 Aluminum Braided 2A зеленый SJ450USB02</t>
  </si>
  <si>
    <t>http://catalog.onliner.by/cable/usams/usamsj450usb02</t>
  </si>
  <si>
    <t>SJ450USB01</t>
  </si>
  <si>
    <t>Кабель USB2.0 AM-microBM 1.0м USAMS U55 Aluminum Braided 2A черный SJ450USB01</t>
  </si>
  <si>
    <t>http://catalog.onliner.by/cable/usams/usamsj450usb01</t>
  </si>
  <si>
    <t>Кабель USB2.0 AM-microBM 1.0м Verbatim оплетка из нерж стали, серебристый, арт.48862</t>
  </si>
  <si>
    <t>http://catalog.onliner.by/cable/verbatim/4887148862</t>
  </si>
  <si>
    <t>CC-mUSB2-AMBM-6W</t>
  </si>
  <si>
    <t>Кабель USB2.0 AM-microBM 1.8м Cablexpert белый пакет CC-mUSB2-AMBM-6W</t>
  </si>
  <si>
    <t>http://catalog.onliner.by/cable/cablexpert/ccmusb2ambm6w</t>
  </si>
  <si>
    <t>CC-P-mUSB02W-1.8M</t>
  </si>
  <si>
    <t>Кабель USB2.0 AM-microBM 1.8м Cablexpert серия Platinum белый CC-P-mUSB02W-1.8M</t>
  </si>
  <si>
    <t>http://catalog.onliner.by/cable/cablexpert/ccpmusb02w18m</t>
  </si>
  <si>
    <t>CC-S-mUSB01R-1.8M</t>
  </si>
  <si>
    <t>Кабель USB2.0 AM-microBM 1.8м Cablexpert серия Silver красный блистер CC-S-mUSB01R-1.8M</t>
  </si>
  <si>
    <t>http://catalog.onliner.by/cable/cablexpert/ccsmusb01r18m</t>
  </si>
  <si>
    <t>CC-mUSB2-AMBM-6</t>
  </si>
  <si>
    <t>Кабель USB2.0 AM-microBM 1.8м Cablexpert черный пакет CC-mUSB2-AMBM-6</t>
  </si>
  <si>
    <t>http://catalog.onliner.by/cable/cablexpert/ccmusb2ambm6</t>
  </si>
  <si>
    <t>CCP-mUSB2-AMBM-6</t>
  </si>
  <si>
    <t>Кабель USB2.0 AM-microBM 1.8м Cablexpert экран, черный, пакет CCP-mUSB2-AMBM-6</t>
  </si>
  <si>
    <t>http://catalog.onliner.by/cable/cablexpert/ccpmusb2ambm6</t>
  </si>
  <si>
    <t>Гарнизон</t>
  </si>
  <si>
    <t>GCC-mUSB2-AMBM-1.8M</t>
  </si>
  <si>
    <t>Кабель USB2.0 AM-microBM 1.8м Гарнизон черный, пакет GCC-mUSB2-AMBM-1.8M</t>
  </si>
  <si>
    <t>http://catalog.onliner.by/cable/garnizon/gccmusb2ambm18m</t>
  </si>
  <si>
    <t>SJ396USB02</t>
  </si>
  <si>
    <t>Кабель USB2.0 AM-microBM 2.0м USAMS U41 Braided красный SJ396USB02</t>
  </si>
  <si>
    <t>http://catalog.onliner.by/cable/usams/usamsj396usb02</t>
  </si>
  <si>
    <t>SJ399USB02</t>
  </si>
  <si>
    <t>Кабель USB2.0 AM-microBM 3.0м USAMS U41 Braided красный SJ399USB02</t>
  </si>
  <si>
    <t>http://catalog.onliner.by/cable/usams/usamsj399usb02</t>
  </si>
  <si>
    <t>SJ399USB01</t>
  </si>
  <si>
    <t>Кабель USB2.0 AM-microBM 3.0м USAMS U41 Braided черный SJ399USB01</t>
  </si>
  <si>
    <t>http://catalog.onliner.by/cable/usams/usamsj399usb01</t>
  </si>
  <si>
    <t>SJ502USB02</t>
  </si>
  <si>
    <t>Кабель USB2.0 AM-microBM USAMS US-SJ502 1.0 м U68    белый SJ502USB02</t>
  </si>
  <si>
    <t>http://catalog.onliner.by/cable/usams/sj502usb02</t>
  </si>
  <si>
    <t>SJ502USB01</t>
  </si>
  <si>
    <t>Кабель USB2.0 AM-microBM USAMS US-SJ502 1.0 м U68  черный SJ502USB01</t>
  </si>
  <si>
    <t>http://catalog.onliner.by/cable/usams/ussj502312</t>
  </si>
  <si>
    <t>CC-USB2-AM5P-3</t>
  </si>
  <si>
    <t>Кабель USB2.0 AM-miniBM 0.9м Gembird серый, пакет CC-USB2-AM5P-3</t>
  </si>
  <si>
    <t>http://catalog.onliner.by/cable/cablexpert/ccusb2am5p3</t>
  </si>
  <si>
    <t>GCC-USB2-AM5P-1.8M</t>
  </si>
  <si>
    <t>Кабель USB2.0 AM-miniBM 1.8м Гарнизон черный пакет CCP-USB2-AM5P-6</t>
  </si>
  <si>
    <t>http://catalog.onliner.by/cable/garnizon/gccusb2am5p18m</t>
  </si>
  <si>
    <t>13700-AMCR03U3</t>
  </si>
  <si>
    <t>Кабель USB3.0 AM-microBM 0.3м Mirex двойной экран 13700-AMCR03U3</t>
  </si>
  <si>
    <t>http://catalog.onliner.by/cable/mirex/13700amcr03u3</t>
  </si>
  <si>
    <t>CCP-mUSB3-AMBM-0.5M</t>
  </si>
  <si>
    <t>Кабель USB3.0 AM-microBM 0.5м Cablexpert экран синий CCP-mUSB3-AMBM-0.5M</t>
  </si>
  <si>
    <t>http://catalog.onliner.by/cable/cablexpert/ccpmusb3ambm05m</t>
  </si>
  <si>
    <t>13700-AMCR10U3</t>
  </si>
  <si>
    <t>Кабель USB3.0 AM-microBM 1.0м Mirex двойной экран 13700-AMCR10U3</t>
  </si>
  <si>
    <t>http://catalog.onliner.by/cable/mirex/13700amcr10u3</t>
  </si>
  <si>
    <t>SJ158USBTA</t>
  </si>
  <si>
    <t>магнитный адаптер Micro USAMS US-SJ158 Micro Magnetic Connect SJ158USBTA</t>
  </si>
  <si>
    <t>USB Type-C</t>
  </si>
  <si>
    <t>CATKLF-AG1</t>
  </si>
  <si>
    <t>Кабель Type-C Baseus cafule  3A 0.5м серый+черный нейл.оплетка CATKLF-AG1</t>
  </si>
  <si>
    <t>http://catalog.onliner.by/cable/baseus/catklfag1</t>
  </si>
  <si>
    <t>CATKLF-BG1</t>
  </si>
  <si>
    <t>Кабель Type-C Baseus cafule  3A 1.0м серый+черный нейл.оплетка CATKLF-BG1</t>
  </si>
  <si>
    <t>http://catalog.onliner.by/cable/baseus/catklfbg1</t>
  </si>
  <si>
    <t>CATKLF-B91</t>
  </si>
  <si>
    <t>Кабель Type-C Baseus cafule 3А 1.0м красный+черный, алюм.наконеники, нейл.оплетка CATKLF-B91</t>
  </si>
  <si>
    <t>http://catalog.onliner.by/cable/baseus/catklfb91</t>
  </si>
  <si>
    <t>CATKLF-PV3</t>
  </si>
  <si>
    <t>Кабель Type-C Baseus Cafule 5А 1.0м двусторонний черный нейл.оплетка CATKLF-PV3</t>
  </si>
  <si>
    <t>http://catalog.onliner.by/cable/baseus/catklfpv3</t>
  </si>
  <si>
    <t>CATKLF-PG1</t>
  </si>
  <si>
    <t>Кабель Type-C Baseus Cafule HW двухсторонний 40W 1.0м серо-черный нейл.оплетка CATKLF-PG1</t>
  </si>
  <si>
    <t>http://catalog.onliner.by/cable/baseus/catklfpg1</t>
  </si>
  <si>
    <t>CATKLF-GG1</t>
  </si>
  <si>
    <t>Кабель Type-C Baseus Cafule PD2.0 60W flash charging  (20V 3A) 1.0м серый+черный CATKLF-GG1</t>
  </si>
  <si>
    <t>http://catalog.onliner.by/cable/baseus/catklfgg1</t>
  </si>
  <si>
    <t>CATZJ-B01</t>
  </si>
  <si>
    <t>Кабель Type-C Baseus Confidant Anti-break 1.5м 2А черно-белая оплетка CATZJ-B01</t>
  </si>
  <si>
    <t>http://catalog.onliner.by/cable/baseus/catzjb01</t>
  </si>
  <si>
    <t>CATSR-01</t>
  </si>
  <si>
    <t>Кабель Type-C Baseus Fish-eye Spring 2A 1.0м черный CATSR-01</t>
  </si>
  <si>
    <t>http://catalog.onliner.by/cable/baseus/catsr01</t>
  </si>
  <si>
    <t>TZCATSP-A01</t>
  </si>
  <si>
    <t>Кабель Type-C Baseus Horizontal кабель(с индикатором) 3A 1.0м черный набор 16шт TZCATSP-A01</t>
  </si>
  <si>
    <t>http://catalog.onliner.by/cable/baseus/tzcatspa01</t>
  </si>
  <si>
    <t>CATMBJ-01</t>
  </si>
  <si>
    <t>Кабель Type-C Baseus Nimble Portable 0.23м черный CATMBJ-01</t>
  </si>
  <si>
    <t>http://catalog.onliner.by/cable/baseus/catmbj01</t>
  </si>
  <si>
    <t>CATSU-B01</t>
  </si>
  <si>
    <t>Кабель Type-C Baseus Rapid, 2А 1.0м черный алюм.наконечники нейл.оплетка CATSU-B01</t>
  </si>
  <si>
    <t>http://catalog.onliner.by/cable/baseus/catsub01</t>
  </si>
  <si>
    <t>CATMVP-D01</t>
  </si>
  <si>
    <t>Кабель Type-C Baseus sharp-bird  mobile game угловой 3A 1.0м черный CATMVP-D01</t>
  </si>
  <si>
    <t>http://catalog.onliner.by/cable/baseus/catmvpd01</t>
  </si>
  <si>
    <t>TZCATZJ-02</t>
  </si>
  <si>
    <t>Кабель Type-C Baseus Simple Wisdom 2шт. Набор, 1.5м белый TZCATZJ-02</t>
  </si>
  <si>
    <t>http://catalog.onliner.by/cable/baseus/tzcatzj02</t>
  </si>
  <si>
    <t>CATYS-B01</t>
  </si>
  <si>
    <t>Кабель Type-C Baseus Superior Series быстрая зарядка 100W 1.0м черный CATYS-B01</t>
  </si>
  <si>
    <t>http://catalog.onliner.by/cable/baseus/catysb01</t>
  </si>
  <si>
    <t>CATYS-02</t>
  </si>
  <si>
    <t>Кабель Type-C Baseus Superior Series быстрая зарядка 66W 1.0м белый CATYS-02</t>
  </si>
  <si>
    <t>http://catalog.onliner.by/cable/baseus/catys02</t>
  </si>
  <si>
    <t>CATYS-01</t>
  </si>
  <si>
    <t>Кабель Type-C Baseus Superior Series быстрая зарядка 66W 1.0м черный CATYS-01</t>
  </si>
  <si>
    <t>http://catalog.onliner.by/cable/baseus/catys01</t>
  </si>
  <si>
    <t>CATZY-B02</t>
  </si>
  <si>
    <t>Кабель Type-C Baseus tough series 2A 1.0м белый CATZY-B02</t>
  </si>
  <si>
    <t>http://catalog.onliner.by/cable/baseus/catzyb02</t>
  </si>
  <si>
    <t>CATYW-09</t>
  </si>
  <si>
    <t>Кабель Type-C Baseus Yiven 3A 1.2м красный нейл.оплетка CATYW-09</t>
  </si>
  <si>
    <t>http://catalog.onliner.by/cable/baseus/catyw09</t>
  </si>
  <si>
    <t>CATYW-01</t>
  </si>
  <si>
    <t>Кабель Type-C Baseus Yiven 3A 1.2м черный нейл.оплетка CATYW-01</t>
  </si>
  <si>
    <t>http://catalog.onliner.by/cable/baseus/catyw01</t>
  </si>
  <si>
    <t>Кабель Type-C UGREEN US284 USB2.0 3A Male to USB-C угловой, 1.0м черный 50941</t>
  </si>
  <si>
    <t>http://catalog.onliner.by/cable/ugreen/us28450941</t>
  </si>
  <si>
    <t>Кабель Type-C UGREEN US284 USB2.0 3A Male to USB-C угловой, 1.5м черный 60782</t>
  </si>
  <si>
    <t>https://catalog.onliner.by/cable/ugreen/us28460782</t>
  </si>
  <si>
    <t>Кабель Type-C UGREEN US286 USB-C to USB-C 2.0  3A  1.5м черный 50998</t>
  </si>
  <si>
    <t>https://catalog.onliner.by/cable/ugreen/us28650998</t>
  </si>
  <si>
    <t>Кабель Type-C UGREEN US286 USB-C to USB-C 2.0  3A 0.5м черный 50996</t>
  </si>
  <si>
    <t>https://catalog.onliner.by/cable/ugreen/us28650996</t>
  </si>
  <si>
    <t>Кабель Type-C UGREEN US286 USB-C to USB-C 2.0  3A 1.0м черный 50997</t>
  </si>
  <si>
    <t>https://catalog.onliner.by/cable/ugreen/us28650997</t>
  </si>
  <si>
    <t>Кабель Type-C UGREEN US286 USB-C to USB-C 2.0  3A 2.0м черный 10306</t>
  </si>
  <si>
    <t>https://catalog.onliner.by/cable/ugreen/us28610306</t>
  </si>
  <si>
    <t>Кабель Type-C UGREEN US287 USB 2.0 to USB-C 1.0м белый 60121</t>
  </si>
  <si>
    <t>http://catalog.onliner.by/cable/ugreen/us28760121</t>
  </si>
  <si>
    <t>Кабель Type-C UGREEN US288 USB to USB-C 1.0м черный 60126</t>
  </si>
  <si>
    <t>https://catalog.onliner.by/cable/ugreen/ugre60126</t>
  </si>
  <si>
    <t>SJ524USB01</t>
  </si>
  <si>
    <t>Кабель Type-C-Type-C Usams U71 1,2м100W PD Fast Charging черный SJ524USB01</t>
  </si>
  <si>
    <t>http://catalog.onliner.by/cable/usams/sj524usb01</t>
  </si>
  <si>
    <t>Кабель USB 3.1 GEN 2 AM - Type-C 1.0м Verbatim оплетка из нерж стали, 3А, черный, арт.48871</t>
  </si>
  <si>
    <t>http://catalog.onliner.by/cable/verbatim/4887148871</t>
  </si>
  <si>
    <t>Кабель USB 3.1 GEN 2 Type-C - Type-C 0.3м Verbatim оплетка из нерж стали, 3А, серебристый, арт.48867</t>
  </si>
  <si>
    <t>http://catalog.onliner.by/cable/verbatim/4886748867</t>
  </si>
  <si>
    <t>SJ353USB01</t>
  </si>
  <si>
    <t>Кабель USB2.0 AM - Type-C 1.0 м USAMS U32 Aluminum магнитный черный SJ353USB01</t>
  </si>
  <si>
    <t>http://catalog.onliner.by/cable/usams/sj353usb01</t>
  </si>
  <si>
    <t>CC-S-USBC01Bk-1M</t>
  </si>
  <si>
    <t>Кабель USB2.0 AM - Type-C 1.0м Cablexpert серия Silver черный блистер CC-S-USBC01Bk-1M</t>
  </si>
  <si>
    <t>http://catalog.onliner.by/cable/cablexpert/ccsusbc01bk1m</t>
  </si>
  <si>
    <t>SJ267USB02</t>
  </si>
  <si>
    <t>Кабель USB2.0 AM - Type-C 1.0м USAMS U18 Round белый SJ267USB02</t>
  </si>
  <si>
    <t>http://catalog.onliner.by/cable/usams/usamsj267usb02</t>
  </si>
  <si>
    <t>SJ267USB01</t>
  </si>
  <si>
    <t>Кабель USB2.0 AM - Type-C 1.0м USAMS U18 Round черный SJ267USB01</t>
  </si>
  <si>
    <t>http://catalog.onliner.by/cable/usams/usamsj267usb01</t>
  </si>
  <si>
    <t>SJ376USB02</t>
  </si>
  <si>
    <t>Кабель USB2.0 AM - Type-C 1.0м USAMS U38 5A Fast белый SJ376USB02</t>
  </si>
  <si>
    <t>http://catalog.onliner.by/cable/usams/usamsj376usb02</t>
  </si>
  <si>
    <t>SJ376USB03</t>
  </si>
  <si>
    <t>Кабель USB2.0 AM - Type-C 1.0м USAMS U38 5A Fast красный SJ376USB03</t>
  </si>
  <si>
    <t>http://catalog.onliner.by/cable/usams/usamsj376usb03</t>
  </si>
  <si>
    <t>SJ376USB01</t>
  </si>
  <si>
    <t>Кабель USB2.0 AM - Type-C 1.0м USAMS U38 5A Fast черный SJ376USB01</t>
  </si>
  <si>
    <t>http://catalog.onliner.by/cable/usams/usamsj376usb01</t>
  </si>
  <si>
    <t>SJ390USB02</t>
  </si>
  <si>
    <t>Кабель USB2.0 AM - Type-C 1.0м USAMS U40 красный SJ390USB02</t>
  </si>
  <si>
    <t>http://catalog.onliner.by/cable/usams/usamsj390usb02</t>
  </si>
  <si>
    <t>SJ392USB02</t>
  </si>
  <si>
    <t>Кабель USB2.0 AM - Type-C 1.0м USAMS U41 Braided красный SJ392USB02</t>
  </si>
  <si>
    <t>http://catalog.onliner.by/cable/usams/usamsj392usb02</t>
  </si>
  <si>
    <t>SJ449USB02</t>
  </si>
  <si>
    <t>Кабель USB2.0 AM - Type-C 1.0м USAMS U55 Aluminum Alloy Braided зеленый SJ449USB02</t>
  </si>
  <si>
    <t>http://catalog.onliner.by/cable/usams/usamsj449usb02</t>
  </si>
  <si>
    <t>SJ449USB01</t>
  </si>
  <si>
    <t>Кабель USB2.0 AM - Type-C 1.0м USAMS U55 Aluminum Alloy Braided черный SJ449USB01</t>
  </si>
  <si>
    <t>http://catalog.onliner.by/cable/usams/usamsj449usb01</t>
  </si>
  <si>
    <t>SJ494USB01</t>
  </si>
  <si>
    <t>Кабель USB2.0 AM - Type-C 1.0м USAMS U65 Liquid Silicone 3A белый SJ494USB01</t>
  </si>
  <si>
    <t>http://catalog.onliner.by/cable/usams/usamsj494usb01</t>
  </si>
  <si>
    <t>SJ501USB02</t>
  </si>
  <si>
    <t>Кабель USB2.0 AM - Type-C 1.0м USAMS U68 Charging &amp; Data белый SJ501USB02</t>
  </si>
  <si>
    <t>SJ501USB01</t>
  </si>
  <si>
    <t>Кабель USB2.0 AM - Type-C 1.0м USAMS U68 Charging &amp; Data черный SJ501USB01</t>
  </si>
  <si>
    <t>SJ488USB02</t>
  </si>
  <si>
    <t>Кабель USB2.0 AM - Type-C 1.2м USAMS U64 Aluminum Alloy 3A белый SJ488USB02</t>
  </si>
  <si>
    <t>http://catalog.onliner.by/cable/usams/usamsj488usb02</t>
  </si>
  <si>
    <t>SJ488USB01</t>
  </si>
  <si>
    <t>Кабель USB2.0 AM - Type-C 1.2м USAMS U64 Aluminum Alloy 3A черный SJ488USB01</t>
  </si>
  <si>
    <t>http://catalog.onliner.by/cable/usams/usamsj488usb01</t>
  </si>
  <si>
    <t>CC-G-USBC01W-1.8M</t>
  </si>
  <si>
    <t>Кабель USB2.0 AM - Type-C 1.8м Cablexpert серия Gold белый блистер CC-G-USBC01W-1.8M</t>
  </si>
  <si>
    <t>http://catalog.onliner.by/cable/cablexpert/ccgusbc01w18m</t>
  </si>
  <si>
    <t>SJ395USB02</t>
  </si>
  <si>
    <t>Кабель USB2.0 AM - Type-C 2.0м USAMS U41 Braided красный SJ395USB02</t>
  </si>
  <si>
    <t>http://catalog.onliner.by/cable/usams/ussj395red</t>
  </si>
  <si>
    <t>SJ395USB01</t>
  </si>
  <si>
    <t>Кабель USB2.0 AM - Type-C 2.0м USAMS U41 Braided черный SJ395USB01</t>
  </si>
  <si>
    <t>http://catalog.onliner.by/cable/usams/ussj395bl</t>
  </si>
  <si>
    <t>SJ398USB01</t>
  </si>
  <si>
    <t>Кабель USB2.0 AM - Type-C 3.0м USAMS U41  Braided черный SJ398USB01</t>
  </si>
  <si>
    <t>http://catalog.onliner.by/cable/usams/ussj39bl</t>
  </si>
  <si>
    <t>SJ398USB02</t>
  </si>
  <si>
    <t>Кабель USB2.0 AM - Type-C 3.0м USAMS U41 Braided красный SJ398USB02</t>
  </si>
  <si>
    <t>http://catalog.onliner.by/cable/usams/ussj398red</t>
  </si>
  <si>
    <t>SJ542USB02</t>
  </si>
  <si>
    <t>Кабель USB2.0 AM - Type-C USAMS U77 3A With Colorful Light 1.2м синий SJ542USB02</t>
  </si>
  <si>
    <t>SJ542USB01</t>
  </si>
  <si>
    <t>Кабель USB2.0 AM - Type-C USAMS U77 3A With Colorful Light 1.2м черный SJ542USB01</t>
  </si>
  <si>
    <t>SJ544USB01</t>
  </si>
  <si>
    <t>Кабель USB2.0 AM - Type-C USAMS цифровой дисплей 6A 1.2м черный SJ544USB01</t>
  </si>
  <si>
    <t>http://catalog.onliner.by/cable/usams/sj544usb01</t>
  </si>
  <si>
    <t>CC-P-USBC03Gd-1.8M</t>
  </si>
  <si>
    <t>Кабель USB3.0 AM - Type-C 1.8м Cablexpert серия Platinum золотой нейлон.оплетка CC-P-USBC03Gd-1.8M</t>
  </si>
  <si>
    <t>http://catalog.onliner.by/cable/cablexpert/ccpusbc03gd18m</t>
  </si>
  <si>
    <t>SJ159USBTA</t>
  </si>
  <si>
    <t>магнитный адаптер Type-C USAMS US-SJ159 Type-C Magnetic Connect SJ159USBTA</t>
  </si>
  <si>
    <t>USB для Apple</t>
  </si>
  <si>
    <t>CALKLF-AG1</t>
  </si>
  <si>
    <t>Кабель Lightning Baseus Cafule  2.4A 0.5м серый+черный нейл.оплетка CALKLF-AG1</t>
  </si>
  <si>
    <t>http://catalog.onliner.by/cable/baseus/calklfag1</t>
  </si>
  <si>
    <t>CALKLF-B19</t>
  </si>
  <si>
    <t>Кабель Lightning Baseus Cafule 2.4A 1.0м красно-черный нейл.оплетка CALKLF-B19</t>
  </si>
  <si>
    <t>http://catalog.onliner.by/cable/baseus/calklfb19</t>
  </si>
  <si>
    <t>CALSR-01</t>
  </si>
  <si>
    <t>Кабель Lightning Baseus Fish eye Spring кабель 2.4A 1.0м черный</t>
  </si>
  <si>
    <t>http://catalog.onliner.by/cable/baseus/calsr01</t>
  </si>
  <si>
    <t>CATLGD-02</t>
  </si>
  <si>
    <t>Кабель Lightning Baseus High Density Braided Fast Type-C to iP PD 20W 1.0м белый CATLGD-02</t>
  </si>
  <si>
    <t>http://catalog.onliner.by/cable/baseus/basecatlgd02</t>
  </si>
  <si>
    <t>CATLGD-01</t>
  </si>
  <si>
    <t>Кабель Lightning Baseus High Density Braided Fast Type-C to iP PD 20W 1.0м черный CATLGD-01</t>
  </si>
  <si>
    <t>http://catalog.onliner.by/cable/baseus/basecatlgd01</t>
  </si>
  <si>
    <t>CATLGD-A02</t>
  </si>
  <si>
    <t>Кабель Lightning Baseus High Density Braided Fast Type-C to iP PD 20W 2.0м белый CATLGD-A02</t>
  </si>
  <si>
    <t>http://catalog.onliner.by/cable/baseus/basecatlgda02</t>
  </si>
  <si>
    <t>CATLGD-A01</t>
  </si>
  <si>
    <t>Кабель Lightning Baseus High Density Braided Fast Type-C to iP PD 20W 2.0м черный CATLGD-A01</t>
  </si>
  <si>
    <t>http://catalog.onliner.by/cable/baseus/basecatlgda01</t>
  </si>
  <si>
    <t>CALSP-B09</t>
  </si>
  <si>
    <t>Кабель Lightning Baseus Horizontal  2.4A 1.0м красный нейл.оплетка CALSP-B09</t>
  </si>
  <si>
    <t>http://catalog.onliner.by/cable/baseus/calspb09</t>
  </si>
  <si>
    <t>CATLSW-02</t>
  </si>
  <si>
    <t>Кабель Lightning Baseus Mini White Type-C to iP PD 18W 1.0м белый CATLSW-02</t>
  </si>
  <si>
    <t>http://catalog.onliner.by/cable/baseus/catlsw02</t>
  </si>
  <si>
    <t>CALMVP-D01</t>
  </si>
  <si>
    <t>Кабель Lightning Baseus sharp-bird mobile game 2.4A 1.0м черный угловой нейл.оплетка CALMVP-D01</t>
  </si>
  <si>
    <t>http://catalog.onliner.by/cable/baseus/calmvpd01</t>
  </si>
  <si>
    <t>CATLYS-A02</t>
  </si>
  <si>
    <t>Кабель Lightning Baseus Superior Series быстрая зарядка Type-C to iP PD 20W 1.0м белый CATLYS-A02</t>
  </si>
  <si>
    <t>http://catalog.onliner.by/cable/baseus/catlysa02</t>
  </si>
  <si>
    <t>CATLYS-A01</t>
  </si>
  <si>
    <t>Кабель Lightning Baseus Superior Series быстрая зарядка Type-C to iP PD 20W 1.0м черный CATLYS-A01</t>
  </si>
  <si>
    <t>http://catalog.onliner.by/cable/baseus/catlysa01</t>
  </si>
  <si>
    <t>SJ489USB02</t>
  </si>
  <si>
    <t>Кабель Type-C-Lightning 1.2м USAMS U64 20 W белый SJ489USB02</t>
  </si>
  <si>
    <t>http://catalog.onliner.by/cable/usams/usamsj489usb02</t>
  </si>
  <si>
    <t>SJ391USB01</t>
  </si>
  <si>
    <t>Кабель USB2.0 AM - Lightning 1.0м USAMS U41 Braided черный SJ391USB01</t>
  </si>
  <si>
    <t>http://catalog.onliner.by/cable/usams/usamsj391usb01</t>
  </si>
  <si>
    <t>SJ448USB02</t>
  </si>
  <si>
    <t>Кабель USB2.0 AM - Lightning 1.0м USAMS U55 Aluminum Alloy Braided зеленый SJ448USB02</t>
  </si>
  <si>
    <t>http://catalog.onliner.by/cable/usams/usamsj448usb02</t>
  </si>
  <si>
    <t>SJ448USB01</t>
  </si>
  <si>
    <t>Кабель USB2.0 AM - Lightning 1.0м USAMS U55 Aluminum Alloy Braided черный SJ448USB01</t>
  </si>
  <si>
    <t>http://catalog.onliner.by/cable/usams/usamsj448usb01</t>
  </si>
  <si>
    <t>SJ493USB01</t>
  </si>
  <si>
    <t>Кабель USB2.0 AM - Lightning 1.0м USAMS U65 Liquid белый SJ493USB01</t>
  </si>
  <si>
    <t>http://catalog.onliner.by/cable/usams/usamsj493usb01</t>
  </si>
  <si>
    <t>SJ352USB01</t>
  </si>
  <si>
    <t>Кабель USB2.0 AM - Lightning 1.0м магнитный USAMS U32 Aluminum черный SJ352USB01</t>
  </si>
  <si>
    <t>SJ487USB02</t>
  </si>
  <si>
    <t>Кабель USB2.0 AM - Lightning 1.2м USAMS U64 Aluminum Alloy белый SJ487USB02</t>
  </si>
  <si>
    <t>http://catalog.onliner.by/cable/usams/usamsj487usb02</t>
  </si>
  <si>
    <t>SJ394USB02</t>
  </si>
  <si>
    <t>Кабель USB2.0 AM - Lightning 2.0м USAMS U41 Braided красный SJ394USB02</t>
  </si>
  <si>
    <t>http://catalog.onliner.by/cable/usams/usamsj394usb02</t>
  </si>
  <si>
    <t>SJ394USB01</t>
  </si>
  <si>
    <t>Кабель USB2.0 AM - Lightning 2.0м USAMS U41 Braided черный SJ394USB01</t>
  </si>
  <si>
    <t>http://catalog.onliner.by/cable/usams/usamsj394usb01</t>
  </si>
  <si>
    <t>SJ397USB02</t>
  </si>
  <si>
    <t>Кабель USB2.0 AM - Lightning 3.0м USAMS U41 Braided красный SJ397USB02</t>
  </si>
  <si>
    <t>http://catalog.onliner.by/cable/usams/usamsj397usb02</t>
  </si>
  <si>
    <t>SJ397USB01</t>
  </si>
  <si>
    <t>Кабель USB2.0 AM - Lightning 3.0м USAMS U41 Braided черный SJ397USB01</t>
  </si>
  <si>
    <t>http://catalog.onliner.by/cable/usams/usamsj397usb01</t>
  </si>
  <si>
    <t>SJ500USB02</t>
  </si>
  <si>
    <t>Кабель USB2.0 AM - Lightning USAMS U68 US-SJ500 1м белый SJ500USB02</t>
  </si>
  <si>
    <t>http://catalog.onliner.by/cable/usams/usamsussj41504</t>
  </si>
  <si>
    <t>SJ541USB02</t>
  </si>
  <si>
    <t>Кабель USB2.0 AM - Lightning USAMS U77  With Colorful Light 1.2 м синий SJ541USB02</t>
  </si>
  <si>
    <t>SJ541USB01</t>
  </si>
  <si>
    <t>Кабель USB2.0 AM - Lightning USAMS U77  With Colorful Light 1.2 м черный SJ541USB01</t>
  </si>
  <si>
    <t>SJ157USBTA</t>
  </si>
  <si>
    <t>магнитный адаптер Lightning USAMS US-SJ157 Lightning Magnetic Connect SJ157USBTA</t>
  </si>
  <si>
    <t>USB принтерные, удлинители и т.д.</t>
  </si>
  <si>
    <t>CC-USB2-AMAF-6B</t>
  </si>
  <si>
    <t>Кабель USB 2.0 AM-AF 1.8м Gembird черный, пакет CC-USB2-AMAF-6B</t>
  </si>
  <si>
    <t>http://catalog.onliner.by/cable/cablexpert/ccusb2amaf6b</t>
  </si>
  <si>
    <t>GCC-USB2-AMBM-1M</t>
  </si>
  <si>
    <t>Кабель USB 2.0 AM-BM 1.0м Гарнизон черный, пакет GCC-USB2-AMBM-1M</t>
  </si>
  <si>
    <t>http://catalog.onliner.by/cable/garnizon/gccusb2ambm1m</t>
  </si>
  <si>
    <t>GCC-USB2-AMAF-0.5M</t>
  </si>
  <si>
    <t>Кабель USB2.0 AM-AF 0.5м Гарнизон черный, пакет GCC-USB2-AMAF-0.5M</t>
  </si>
  <si>
    <t>http://catalog.onliner.by/cable/garnizon/gccusb2amaf05m</t>
  </si>
  <si>
    <t>GCC-USB2-AMAF-1M</t>
  </si>
  <si>
    <t>Кабель USB2.0 AM-AF 1.0м Гарнизон черный, пакет GCC-USB2-AMAF-1M</t>
  </si>
  <si>
    <t>http://catalog.onliner.by/cable/garnizon/gccusb2amaf1m</t>
  </si>
  <si>
    <t>CCF2-USB2-AMAF-6</t>
  </si>
  <si>
    <t>Кабель USB2.0 AM-AF 1.8м Cablexpert экран 2феррит.кольца черный CCF2-USB2-AMAF-6</t>
  </si>
  <si>
    <t>http://catalog.onliner.by/cable/cablexpert/ccf2usb2amaf6</t>
  </si>
  <si>
    <t>CCF-USB2-AMAF-6</t>
  </si>
  <si>
    <t>Кабель USB2.0 AM-AF 1.8м Cablexpert экран феррит.кольцо черный CCF-USB2-AMAF-6</t>
  </si>
  <si>
    <t>http://catalog.onliner.by/cable/cablexpert/ccfusb2amaf6</t>
  </si>
  <si>
    <t>CCP-USB2-AMAF-6</t>
  </si>
  <si>
    <t>Кабель USB2.0 AM-AF 1.8м Cablexpert экран черный пакет CCP-USB2-AMAF-6</t>
  </si>
  <si>
    <t>http://catalog.onliner.by/cable/cablexpert/ccpusb2amaf6</t>
  </si>
  <si>
    <t>UAE-01-15M</t>
  </si>
  <si>
    <t>Кабель USB2.0 AM-AF 15м Cablexpert активный UAE-01-15M</t>
  </si>
  <si>
    <t>http://catalog.onliner.by/cable/cablexpert/uae0115m</t>
  </si>
  <si>
    <t>CCF2-USB2-AMAF-10</t>
  </si>
  <si>
    <t>Кабель USB2.0 AM-AF 3.0м Cablexpert экран 2феррит.кольца черный CCF2-USB2-AMAF-10</t>
  </si>
  <si>
    <t>http://catalog.onliner.by/cable/cablexpert/ccf2usb2amaf10</t>
  </si>
  <si>
    <t>CCF2-USB2-AMAF-15</t>
  </si>
  <si>
    <t>Кабель USB2.0 AM-AF 4.5м Cablexpert экран 2феррит.кольца черный CCF2-USB2-AMAF-15</t>
  </si>
  <si>
    <t>http://catalog.onliner.by/cable/cablexpert/ccf2usb2amaf1</t>
  </si>
  <si>
    <t>CCF-USB2-AMAF-15</t>
  </si>
  <si>
    <t>Кабель USB2.0 AM-AF 4.5м Cablexpert экран феррит.кольцо черный CCF-USB2-AMAF-15</t>
  </si>
  <si>
    <t>http://catalog.onliner.by/cable/cablexpert/ccfusb2amaf15</t>
  </si>
  <si>
    <t>UAE-01-5M</t>
  </si>
  <si>
    <t>Кабель USB2.0 AM-AF 5.0м Cablexpert активный UAE-01-5M</t>
  </si>
  <si>
    <t>http://catalog.onliner.by/cable/cablexpert/uae015m</t>
  </si>
  <si>
    <t>CCF2-USB2-AMBM-6</t>
  </si>
  <si>
    <t>Кабель USB2.0 AM-BM 1.8м Cablexpert экран 2феррит.кольца черный пакет CCF2-USB2-AMBM-6</t>
  </si>
  <si>
    <t>http://catalog.onliner.by/cable/cablexpert/ccf2usb2ambm6</t>
  </si>
  <si>
    <t>CCF-USB2-AMBM-TR-6</t>
  </si>
  <si>
    <t>Кабель USB2.0 AM-BM 1.8м Cablexpert экран феррит.кольцо прозрач. пакет CCF-USB2-AMBM-TR-6</t>
  </si>
  <si>
    <t>http://catalog.onliner.by/cable/cablexpert/ccfusb2ambmtr6</t>
  </si>
  <si>
    <t>CCF-USB2-AMBM-6</t>
  </si>
  <si>
    <t>Кабель USB2.0 AM-BM 1.8м Cablexpert экран феррит.кольцо черный пакет CCF-USB2-AMBM-6</t>
  </si>
  <si>
    <t>http://catalog.onliner.by/cable/cablexpert/ccfusb2ambm6</t>
  </si>
  <si>
    <t>CC-USB2-AMBM-6</t>
  </si>
  <si>
    <t>Кабель USB2.0 AM-BM 1.8м Gembird серый, пакет CC-USB2-AMBM-6</t>
  </si>
  <si>
    <t>http://catalog.onliner.by/cable/cablexpert/ccusb2ambm6</t>
  </si>
  <si>
    <t>CCP-USB2-AMBM-10</t>
  </si>
  <si>
    <t>Кабель USB2.0 AM-BM 3.0м Cablexpert экран черный пакет CCP-USB2-AMBM-10</t>
  </si>
  <si>
    <t>http://catalog.onliner.by/cable/cablexpert/ccpusb2ambm10</t>
  </si>
  <si>
    <t>CCF-USB2-AMBM-15</t>
  </si>
  <si>
    <t>Кабель USB2.0 AM-BM 4.5м Cablexpert экран феррит.кольцо черный пакет CCF-USB2-AMBM-15</t>
  </si>
  <si>
    <t>http://catalog.onliner.by/cable/cablexpert/ccfusb2ambm15</t>
  </si>
  <si>
    <t>Кабель для принтера UGREEN US135 USB 2.0 AM to BM  5.0м черный 10352</t>
  </si>
  <si>
    <t>https://catalog.onliner.by/cable/ugreen/ugre10352</t>
  </si>
  <si>
    <t>Кабель для принтера UGREEN US135 USB 2.0 AM to BM Print 3.0м черный 10351</t>
  </si>
  <si>
    <t>https://catalog.onliner.by/cable/ugreen/us13510351</t>
  </si>
  <si>
    <t>13700-AMBM18BK</t>
  </si>
  <si>
    <t>Кабель для принтера USB2.0 AM-BM 1.8м Mirex 13700-AMBM18BK</t>
  </si>
  <si>
    <t>http://catalog.onliner.by/cable/mirex/13700ambm18bk</t>
  </si>
  <si>
    <t>13700-AMBM30BK</t>
  </si>
  <si>
    <t>Кабель для принтера USB2.0 AM-BM 3.0м Mirex 13700-AMBM30BK</t>
  </si>
  <si>
    <t>http://catalog.onliner.by/cable/mirex/13700ambm30bk</t>
  </si>
  <si>
    <t>13700-AMBM50BK</t>
  </si>
  <si>
    <t>Кабель для принтера USB2.0 AM-BM 5.0м Mirex 13700-AMBM50BK</t>
  </si>
  <si>
    <t>http://catalog.onliner.by/cable/mirex/13700ambm50bk</t>
  </si>
  <si>
    <t>Кабель удлинитель UGREEN US102 USB 2.0 1.5м черный 10310</t>
  </si>
  <si>
    <t>http://catalog.onliner.by/cable/ugreen/us10210310</t>
  </si>
  <si>
    <t>13700-AMAF18U3</t>
  </si>
  <si>
    <t>Удлинитель USB3.0 AM-AF 1.8м Mirex двойной экран 13700-AMAF18U3</t>
  </si>
  <si>
    <t>http://catalog.onliner.by/cable/mirex/13700amaf18u3</t>
  </si>
  <si>
    <t>USB универсальные для гаджетов</t>
  </si>
  <si>
    <t>SJ374USB01</t>
  </si>
  <si>
    <t>кабель 3 в 1 USAMS US-SJ374 U38 3IN1 Charging Cable  1м черный SJ374USB01</t>
  </si>
  <si>
    <t>http://catalog.onliner.by/cable/usams/ussj374</t>
  </si>
  <si>
    <t>Аксессуары для Apple</t>
  </si>
  <si>
    <t>ACGS-A0G</t>
  </si>
  <si>
    <t>Ремешок Baseus для AirPods Серый+белый ACGS-A0G</t>
  </si>
  <si>
    <t>http://catalog.onliner.by/headphones_accs/baseus/acgsa0g</t>
  </si>
  <si>
    <t>Инструмент</t>
  </si>
  <si>
    <t>T-568</t>
  </si>
  <si>
    <t>Инструмент Cablexpert обжимной универсальный (8p8c,6p6c,6p4c,6p2c) для витой пары и тел.лини T-568</t>
  </si>
  <si>
    <t>http://catalog.onliner.by/household_tools/cablexpert/23452t568</t>
  </si>
  <si>
    <t>TK-NCT-01</t>
  </si>
  <si>
    <t>Набор инструментов Cablexpert для работы с локальной сетью TK-NCT-01</t>
  </si>
  <si>
    <t>http://catalog.onliner.by/tool_kits/gembird/gm_tknct01_4</t>
  </si>
  <si>
    <t>NCT-2</t>
  </si>
  <si>
    <t>Тестер LAN Cablexpert 100/1000 Base-TX для UTP STP RJ-11 USB-кабеля NCT-2</t>
  </si>
  <si>
    <t>http://catalog.onliner.by/multimeter/cablexpert/cenct2</t>
  </si>
  <si>
    <t>NCT-3</t>
  </si>
  <si>
    <t>Тестер LAN Cablexpert для RG-45 RG-58 RJ-1211 NCT-3</t>
  </si>
  <si>
    <t>http://catalog.onliner.by/multimeter/cablexpert/cenct3</t>
  </si>
  <si>
    <t>Кабели Аудио и Видео</t>
  </si>
  <si>
    <t>13700-ADVMVGF1</t>
  </si>
  <si>
    <t>Адаптер-переходник Mirex DVI (M) - VGA (F), белый</t>
  </si>
  <si>
    <t>http://catalog.onliner.by/cable/mirex/13700advmvgf1</t>
  </si>
  <si>
    <t>13700-AHDMDVF3</t>
  </si>
  <si>
    <t>Адаптер-переходник Mirex HDMI (M) - DVI (F)</t>
  </si>
  <si>
    <t>http://catalog.onliner.by/cable/mirex/13700ahdmdvf3</t>
  </si>
  <si>
    <t>CC-DVI2L-BK-15</t>
  </si>
  <si>
    <t>Кабель Cablexpert DVI-D dual link 4.5м экран. 2феррит.кольца черный пакет CC-DVI2L-BK-15</t>
  </si>
  <si>
    <t>http://catalog.onliner.by/cable/cablexpert/ccdvi2lbk15</t>
  </si>
  <si>
    <t>CC-DVIL-BK-6</t>
  </si>
  <si>
    <t>Кабель Cablexpert DVI-D single link 1.8м экран. 2феррит.кольца черный пакет CC-DVIL-BK-6</t>
  </si>
  <si>
    <t>http://catalog.onliner.by/cable/cablexpert/ccdvilbk6</t>
  </si>
  <si>
    <t>CC-G-HDMI03-1M</t>
  </si>
  <si>
    <t>Кабель Cablexpert HDMI v1.4 1.0м серия Gold позол.разъемы алюм.корпус CC-G-HDMI03-1M</t>
  </si>
  <si>
    <t>http://catalog.onliner.by/cable/cablexpert/ccghdmi031m</t>
  </si>
  <si>
    <t>CC-HDMI4-15M</t>
  </si>
  <si>
    <t>Кабель Cablexpert HDMI v1.4 15м экран позол.разъемы черный пакет CC-HDMI4-15M</t>
  </si>
  <si>
    <t>http://catalog.onliner.by/cable/cablexpert/gmbrdcchdmi415m</t>
  </si>
  <si>
    <t>CC-HDMI4-20M</t>
  </si>
  <si>
    <t>Кабель Cablexpert HDMI v1.4 20м экран позол.разъемы черный пакет CC-HDMI4-20M</t>
  </si>
  <si>
    <t>http://catalog.onliner.by/cable/cablexpert/gmbrdcchdmi420m</t>
  </si>
  <si>
    <t>CC-HDMI4L-15</t>
  </si>
  <si>
    <t>Кабель Cablexpert HDMI v1.4 4.5м серия Light экран позол.разъемы CC-HDMI4L-15</t>
  </si>
  <si>
    <t>http://catalog.onliner.by/cable/cablexpert/cchdmi4l15m</t>
  </si>
  <si>
    <t>CC-HDMI4-6</t>
  </si>
  <si>
    <t>Кабель Cablexpert HDMI v2,0 1.8м экран позол.разъемы черный пакет CC-HDMI4-6</t>
  </si>
  <si>
    <t>http://catalog.onliner.by/cable/cablexpert/cchdmi46</t>
  </si>
  <si>
    <t>CC-HDMI4-0.5M</t>
  </si>
  <si>
    <t>Кабель Cablexpert HDMI v2.0 0.5м экран позол.разъемы черный пакет CC-HDMI4-0.5M</t>
  </si>
  <si>
    <t>http://catalog.onliner.by/cable/cablexpert/gmbrdcchdmi405m</t>
  </si>
  <si>
    <t>CC-P-HDMI02-1M</t>
  </si>
  <si>
    <t>Кабель Cablexpert HDMI v2.0 1.0м серия Platinum позол.разъемы метал.корпус CC-P-HDMI02-1M</t>
  </si>
  <si>
    <t>http://catalog.onliner.by/cable/cablexpert/ccphdmi021m</t>
  </si>
  <si>
    <t>CC-HDMI4-1M</t>
  </si>
  <si>
    <t>Кабель Cablexpert HDMI v2.0 1.0м экран позол.разъемы черный пакет CC-HDMI4-1M</t>
  </si>
  <si>
    <t>http://catalog.onliner.by/cable/cablexpert/cchdmi41m</t>
  </si>
  <si>
    <t>CC-P-HDMI03-1.8M</t>
  </si>
  <si>
    <t>Кабель Cablexpert HDMI v2.0 1.8м серия Platinum позол.разъемы нейлон.оплетка CC-P-HDMI03-1.8M</t>
  </si>
  <si>
    <t>http://catalog.onliner.by/cable/cablexpert/ccphdmi0318m</t>
  </si>
  <si>
    <t>CC-HDMI4-W-6</t>
  </si>
  <si>
    <t>Кабель Cablexpert HDMI v2.0 1.8м экран позол.разъемы белый пакет CC-HDMI4-W-6</t>
  </si>
  <si>
    <t>http://catalog.onliner.by/cable/cablexpert/cchdmi4w6</t>
  </si>
  <si>
    <t>CC-HDMI4-10M</t>
  </si>
  <si>
    <t>Кабель Cablexpert HDMI v2.0 10м экран позол.разъемы черный пакет CC-HDMI4-10M</t>
  </si>
  <si>
    <t>http://catalog.onliner.by/cable/cablexpert/cchdmi4_10m</t>
  </si>
  <si>
    <t>CC-HDMI4L-10</t>
  </si>
  <si>
    <t>Кабель Cablexpert HDMI v2.0 3.0м серия Light экран позол.разъемы CC-HDMI4L-10</t>
  </si>
  <si>
    <t>http://catalog.onliner.by/cable/cablexpert/cchdmi4l10m</t>
  </si>
  <si>
    <t>CC-P-HDMI03-3M</t>
  </si>
  <si>
    <t>Кабель Cablexpert HDMI v2.0 3.0м серия Platinum позол.разъемы нейлон.оплетка CC-P-HDMI03-3M</t>
  </si>
  <si>
    <t>http://catalog.onliner.by/cable/cablexpert/ccphdmi033m</t>
  </si>
  <si>
    <t>CC-HDMI4-10</t>
  </si>
  <si>
    <t>Кабель Cablexpert HDMI v2.0 3.0м экран позол.разъемы черный пакет CC-HDMI4-10</t>
  </si>
  <si>
    <t>http://catalog.onliner.by/cable/cablexpert/cchdmi410</t>
  </si>
  <si>
    <t>CC-HDMI4-7.5M</t>
  </si>
  <si>
    <t>Кабель Cablexpert HDMI v2.0 7.5м экран позол.разъемы черный пакет CC-HDMI4-7.5M</t>
  </si>
  <si>
    <t>http://catalog.onliner.by/cable/cablexpert/cchdmi475m</t>
  </si>
  <si>
    <t>CCP-HDMI8K-1.5M</t>
  </si>
  <si>
    <t>Кабель Cablexpert HDMI v2.1 1.5м экран позол.разъемы 8K черный CCP-HDMI8K-1.5M</t>
  </si>
  <si>
    <t>http://catalog.onliner.by/cable/cablexpert/ccphdmi8k15m</t>
  </si>
  <si>
    <t>CCP-HDMI8K-2.5M</t>
  </si>
  <si>
    <t>Кабель Cablexpert HDMI v2.1 2.5м экран позол.разъемы 8K черный CCP-HDMI8K-2.5M</t>
  </si>
  <si>
    <t>http://catalog.onliner.by/cable/cablexpert/ccphdmi8k25m</t>
  </si>
  <si>
    <t>CC-HDMI-DVI-6</t>
  </si>
  <si>
    <t>Кабель Cablexpert HDMI-DVI single link 1.8м позол.разъемы черный пакет CC-HDMI-DVI-6</t>
  </si>
  <si>
    <t>http://catalog.onliner.by/cable/cablexpert/cchdmidvi6</t>
  </si>
  <si>
    <t>CC-HDMI-DVI-10</t>
  </si>
  <si>
    <t>Кабель Cablexpert HDMI-DVI single link 3.0м позол.разъемы черный пакет CC-HDMI-DVI-10</t>
  </si>
  <si>
    <t>http://catalog.onliner.by/cable/cablexpert/cchdmidvi10</t>
  </si>
  <si>
    <t>A-HDMI-VGA-03-6</t>
  </si>
  <si>
    <t>Кабель Cablexpert HDMI-VGA + 3.5Jack 1.8м позол.разъемы черный пакет A-HDMI-VGA-03-6</t>
  </si>
  <si>
    <t>http://catalog.onliner.by/cable/cablexpert/ahdmivga036</t>
  </si>
  <si>
    <t>CC-PPVGA-6B</t>
  </si>
  <si>
    <t>Кабель Cablexpert VGA Premium 1.8м двойной экран черный пакет CC-PPVGA-6B</t>
  </si>
  <si>
    <t>http://catalog.onliner.by/cable/cablexpert/ccppvga6b</t>
  </si>
  <si>
    <t>CC-PPVGA-15M-B</t>
  </si>
  <si>
    <t>Кабель Cablexpert VGA Premium 15м двойной экран 2феррит.кольца серый, пакет CC-PPVGA-15M-B</t>
  </si>
  <si>
    <t>http://catalog.onliner.by/cable/cablexpert/ccppvga15m</t>
  </si>
  <si>
    <t>CC-PPVGA-10-B</t>
  </si>
  <si>
    <t>Кабель Cablexpert VGA Premium 3.0м двойной экран черный пакет CC-PPVGA-10-B</t>
  </si>
  <si>
    <t>http://catalog.onliner.by/cable/cablexpert/ccppvga10b</t>
  </si>
  <si>
    <t>CCAB-02-35MMLC-1.8MW</t>
  </si>
  <si>
    <t>Кабель Cablexpert аудио 1.8м 3.5 джек (M)/3.5 джек (M) спирал. белый короб. CCAB-02-35MMLC-1.8MW</t>
  </si>
  <si>
    <t>http://catalog.onliner.by/cable/cablexpert/cablccab0235mmko</t>
  </si>
  <si>
    <t>CCA-417W</t>
  </si>
  <si>
    <t>Кабель Cablexpert аудио адаптер 0.2м 3.5 джек 4pin (F)/3.5 джек науш(F)+ 3.5 микр(F) белый CCA-417W</t>
  </si>
  <si>
    <t>http://catalog.onliner.by/cable/cablexpert/cca417w</t>
  </si>
  <si>
    <t>CCA-418W</t>
  </si>
  <si>
    <t>Кабель Cablexpert аудио адаптер 0.2м 3.5 джек науш (F)+3.5 джек микр (F)/3.5 джек 4pin (M) CCA-418W</t>
  </si>
  <si>
    <t>http://catalog.onliner.by/cable/cablexpert/cca418w</t>
  </si>
  <si>
    <t>CCA-415</t>
  </si>
  <si>
    <t>Кабель Cablexpert аудио разветв. 5.0м 3.5 джек (F)-&gt;2х 3.5 джек (F) CCA-415</t>
  </si>
  <si>
    <t>http://catalog.onliner.by/cable/cablexpert/cca4155</t>
  </si>
  <si>
    <t>CCA-404</t>
  </si>
  <si>
    <t>Кабель Cablexpert аудио сигнала 1.2м 3.5 джек (M)/3.5 джек (M) CCA-404</t>
  </si>
  <si>
    <t>http://catalog.onliner.by/cable/gembird/cca40412</t>
  </si>
  <si>
    <t>CCA-458</t>
  </si>
  <si>
    <t>Кабель Cablexpert аудио сигнала 1.5м 3.5 джек (M)/2 RCA (M) CCA-458</t>
  </si>
  <si>
    <t>http://catalog.onliner.by/cable/gembird/cca458</t>
  </si>
  <si>
    <t>CCA-404-2M</t>
  </si>
  <si>
    <t>Кабель Cablexpert аудио сигнала 2.0м 3.5 джек (M)/3.5 джек (M) CCA-404-2M</t>
  </si>
  <si>
    <t>http://catalog.onliner.by/cable/gembird/cca4042m</t>
  </si>
  <si>
    <t>CCA-423</t>
  </si>
  <si>
    <t>Кабель Cablexpert аудио удлинитель 1.5м 3.5 джек (M)/3.5 джек (F) CCA-423</t>
  </si>
  <si>
    <t>http://catalog.onliner.by/cable/cablexpert/cca423</t>
  </si>
  <si>
    <t>CCV-539</t>
  </si>
  <si>
    <t>Кабель Cablexpert аудио/видео 1.8м 3xRCA (F) / 3xRCA (F) CCV-539</t>
  </si>
  <si>
    <t>http://catalog.onliner.by/cable/cablexpert/ccv539</t>
  </si>
  <si>
    <t>CCV-519</t>
  </si>
  <si>
    <t>Кабель Cablexpert аудио/видео 1.8м SCART (F) / 3xRCA (F) CCV-519</t>
  </si>
  <si>
    <t>http://catalog.onliner.by/cable/cablexpert/gemccv519</t>
  </si>
  <si>
    <t>SJ497HD01</t>
  </si>
  <si>
    <t>Кабель HDMI - HDMI 2.1 Usams US-SJ497 U67, 2.0м, 8K ULTRA HD , цинк, плетёный чёрный SJ497HD01</t>
  </si>
  <si>
    <t>http://catalog.onliner.by/cable/usams/sj497hd01</t>
  </si>
  <si>
    <t>CAKGQ-A01</t>
  </si>
  <si>
    <t>Кабель HDMI Baseus high definition Series HDMI To HDMI 4K@30Hz 1m черный CAKGQ-A01</t>
  </si>
  <si>
    <t>http://catalog.onliner.by/cable/baseus/cakgqa01</t>
  </si>
  <si>
    <t>Кабель HDMI UGREEN HD104 Male To Male 4K@30Hz HDMI 1.4  8.0м черный 10178</t>
  </si>
  <si>
    <t>http://catalog.onliner.by/cable/ugreen/ug101110178</t>
  </si>
  <si>
    <t>Кабель HDMI UGREEN HD104 Male To Male HDMI 1.2  15.0м черный 10111</t>
  </si>
  <si>
    <t>https://catalog.onliner.by/cable/ugreen/ugre10111</t>
  </si>
  <si>
    <t>Кабель HDMI UGREEN HD104 Male To Male HDMI 1.2  20.0м черный 10112</t>
  </si>
  <si>
    <t>http://catalog.onliner.by/cable/ugreen/ug10112</t>
  </si>
  <si>
    <t>Кабель HDMI UGREEN HD104 Male To Male HDMI 1.2  30.0м черный 10114</t>
  </si>
  <si>
    <t>https://catalog.onliner.by/cable/ugreen/ugre10114</t>
  </si>
  <si>
    <t>Кабель HDMI UGREEN HD104 Male To Male HDMI 1.4  10.0м черный 10110</t>
  </si>
  <si>
    <t>https://catalog.onliner.by/cable/ugreen/ugre10110</t>
  </si>
  <si>
    <t>Кабель HDMI UGREEN HD104 Male To Male HDMI 2.0  3.0м черный 10108</t>
  </si>
  <si>
    <t>https://catalog.onliner.by/cable/ugreen/ugre10108</t>
  </si>
  <si>
    <t>Кабель HDMI UGREEN HD107 Male To Female HDMI 2.0 удлинитель  1.0м черный 10141</t>
  </si>
  <si>
    <t>https://catalog.onliner.by/cable/ugreen/ugre10141</t>
  </si>
  <si>
    <t>Кабель HDMI UGREEN HD107 Male To Female HDMI 2.0 удлинитель  2.0м черный 10142</t>
  </si>
  <si>
    <t>https://catalog.onliner.by/cable/ugreen/ugre10142</t>
  </si>
  <si>
    <t>Кабель HDMI UGREEN HD118  Male To Male HDMI 2.0  1.0м черный 40408</t>
  </si>
  <si>
    <t>https://catalog.onliner.by/cable/ugreen/ugre40408</t>
  </si>
  <si>
    <t>SJ529HD01</t>
  </si>
  <si>
    <t>кабель HDMI USAMS US-SJ529 U74 4K HD HDMI To HDMI 2.0 Cable 3м черный SJ529HD01</t>
  </si>
  <si>
    <t>http://catalog.onliner.by/cable/usams/ussj529</t>
  </si>
  <si>
    <t>Кабель Lightning  UGREEN US135 Lightning To 3.5mm Male 1.5м черный 70509</t>
  </si>
  <si>
    <t>https://catalog.onliner.by/cable/ugreen/us31570509</t>
  </si>
  <si>
    <t>Кабель VGA UGREEN VG101 Male To Male 1.5м черный 11630</t>
  </si>
  <si>
    <t>https://catalog.onliner.by/cable/ugreen/ug11630</t>
  </si>
  <si>
    <t>Кабель VGA UGREEN VG101 Male To Male 2.0м черный 11646</t>
  </si>
  <si>
    <t>https://catalog.onliner.by/cable/ugreen/ugre11646</t>
  </si>
  <si>
    <t>Кабель VGA UGREEN VG101 Male To Male 3.0м черный 11631</t>
  </si>
  <si>
    <t>https://catalog.onliner.by/cable/ugreen/ugre11631</t>
  </si>
  <si>
    <t>Кабель VGA UGREEN VG101 Male To Male 5.0м черный 11632</t>
  </si>
  <si>
    <t>https://catalog.onliner.by/cable/ugreen/ugre11632</t>
  </si>
  <si>
    <t>CAM30-CS1</t>
  </si>
  <si>
    <t>Кабель аудио сигнала Baseus Yiven 3.5 AUX 1.5м серебро+черный CAM30-CS1</t>
  </si>
  <si>
    <t>http://catalog.onliner.by/cable/baseus/cam30cs1</t>
  </si>
  <si>
    <t>CAM30-AS1</t>
  </si>
  <si>
    <t>Кабель аудио сигнала Baseus Yiven 3.5 джек 0.5м серебро+черный CAM30-AS1</t>
  </si>
  <si>
    <t>http://catalog.onliner.by/cable/baseus/cam30as1</t>
  </si>
  <si>
    <t>CAM30-C91</t>
  </si>
  <si>
    <t>Кабель аудио сигнала Baseus Yiven 3.5 джек 1.5м красный+черный CAM30-C91</t>
  </si>
  <si>
    <t>http://catalog.onliner.by/cable/baseus/cam30c91</t>
  </si>
  <si>
    <t>CAM01-01</t>
  </si>
  <si>
    <t>Кабель аудио сигнала Baseus Yiven Type-C male To 3.5 AUX  M01 1.2м красный+черный</t>
  </si>
  <si>
    <t>http://catalog.onliner.by/cable/baseus/cam0101</t>
  </si>
  <si>
    <t>CAM30-B91</t>
  </si>
  <si>
    <t>Кабель аудио сигнала CAM30-B91 Baseus Yiven 3.5 AUX 1.0м красный+черный</t>
  </si>
  <si>
    <t>http://catalog.onliner.by/cable/baseus/cam30b91</t>
  </si>
  <si>
    <t>Кабель Аудио удлинитель UGREEN AV118 3.5MM Male To Female Extensioin 1.0м черный 40673</t>
  </si>
  <si>
    <t>http://catalog.onliner.by/cable/ugreen/ugre40673</t>
  </si>
  <si>
    <t>GCC-HDMI-5M</t>
  </si>
  <si>
    <t>Кабель Гарнизон HDMI v1.4 5м черный, пакет HDMI GCC-HDMI-5M</t>
  </si>
  <si>
    <t>http://catalog.onliner.by/cable/garnizon/gcchdmi5m</t>
  </si>
  <si>
    <t>CC-OPT-3M</t>
  </si>
  <si>
    <t>Кабель оптический звуковой Cablexpert Toslink ODT(M)/ODT(M) черный 3м CC-OPT-3M</t>
  </si>
  <si>
    <t>http://catalog.onliner.by/cable/cablexpert/ccoptm</t>
  </si>
  <si>
    <t>Кабели витая пара/патч-корд</t>
  </si>
  <si>
    <t>PLUG3UP6/5</t>
  </si>
  <si>
    <t>Вилка 8P8C Cablexpert RJ-45 контакты 6m" 100 шт. PLUG3UP6/5</t>
  </si>
  <si>
    <t>http://catalog.onliner.by/cable/gembird/plug3up65</t>
  </si>
  <si>
    <t>UPC-5004E-SOL/100</t>
  </si>
  <si>
    <t>Кабель Cablexpert, UTP5e, 4 пары, 0.48 мм, CCA, однож., 100 м, серый</t>
  </si>
  <si>
    <t>http://catalog.onliner.by/cable/cablexpert/upc5004esol100</t>
  </si>
  <si>
    <t>UPC-5004E-SOL</t>
  </si>
  <si>
    <t>Кабель Cablexpert, UTP5e, 4 пары, 0.48 мм, CCA, однож., 305 м, серый</t>
  </si>
  <si>
    <t>http://catalog.onliner.by/cable/gembird/upc5004esol</t>
  </si>
  <si>
    <t>UPC-5051E-SOL</t>
  </si>
  <si>
    <t>Кабель Cablexpert, UTP5e, 4 пары, 0.51 мм, CCA, однож., 305 м, серый</t>
  </si>
  <si>
    <t>http://catalog.onliner.by/cable/cablexpert/upc5051esol</t>
  </si>
  <si>
    <t>PP6-1M</t>
  </si>
  <si>
    <t>Кабель патч-корд FTP Cablexpert кат.6, 1м литой, многожильный (серый) PP6-1m</t>
  </si>
  <si>
    <t>http://catalog.onliner.by/cable/cablexpert/pp61mgrey</t>
  </si>
  <si>
    <t>Кабель патч-корд UGREEN NW102 Cat 6 UTP  1.0м синий 11201</t>
  </si>
  <si>
    <t>https://catalog.onliner.by/cable/ugreen/ugre11201</t>
  </si>
  <si>
    <t>Кабель патч-корд UGREEN NW102 Cat 6 UTP  10.0м синий 11205</t>
  </si>
  <si>
    <t>https://catalog.onliner.by/cable/ugreen/ugre11205</t>
  </si>
  <si>
    <t>Кабель патч-корд UGREEN NW102 Cat 6 UTP  15.0м синий 11207</t>
  </si>
  <si>
    <t>https://catalog.onliner.by/cable/ugreen/ugre11207</t>
  </si>
  <si>
    <t>Кабель патч-корд UGREEN NW102 Cat 6 UTP  2.0м синий 11202</t>
  </si>
  <si>
    <t>https://catalog.onliner.by/cable/ugreen/ugre11202</t>
  </si>
  <si>
    <t>Кабель патч-корд UGREEN NW102 Cat 6 UTP  20.0м синий 11206</t>
  </si>
  <si>
    <t>https://catalog.onliner.by/cable/ugreen/ugre11206</t>
  </si>
  <si>
    <t>Кабель патч-корд UGREEN NW102 Cat 6 UTP  3.0м синий 11203</t>
  </si>
  <si>
    <t>https://catalog.onliner.by/cable/ugreen/ugre11203</t>
  </si>
  <si>
    <t>Кабель патч-корд UGREEN NW102 Cat 6 UTP  5.0м синий 11204</t>
  </si>
  <si>
    <t>https://catalog.onliner.by/cable/ugreen/ugre11204</t>
  </si>
  <si>
    <t>Кабели и переходники для локальной сети</t>
  </si>
  <si>
    <t>MP-6p6c</t>
  </si>
  <si>
    <t>Вилка 6P6C Gembird RJ-12 контакты 3m" 100 шт. MP-6p6c</t>
  </si>
  <si>
    <t>https://catalog.onliner.by/cable/gembird/mp6p6c</t>
  </si>
  <si>
    <t>TC6P4C-2M</t>
  </si>
  <si>
    <t>Кабель Cablexpert телефонный аппарат-розетка 2 м белый TC6P4C-2M</t>
  </si>
  <si>
    <t>http://catalog.onliner.by/cable/cablexpert/tc6p4c2m</t>
  </si>
  <si>
    <t>PP12-3M/BK</t>
  </si>
  <si>
    <t>Патч-корд UTP Cablexpert 5e 3м литой многожильный чёрный PP12-3M/BK</t>
  </si>
  <si>
    <t>http://catalog.onliner.by/cable/cablexpert/pp123mbk</t>
  </si>
  <si>
    <t>PP12-0.5m</t>
  </si>
  <si>
    <t>Патч-корд UTP Cablexpert кат.5e 0.5м литой многожильный серый PP12-0.5m</t>
  </si>
  <si>
    <t>http://catalog.onliner.by/cable/cablexpert/pp1205m</t>
  </si>
  <si>
    <t>PP12-1.5M</t>
  </si>
  <si>
    <t>Патч-корд UTP Cablexpert кат.5e 1.5м литой многожильный серый PP12-1.5M</t>
  </si>
  <si>
    <t>http://catalog.onliner.by/cable/cablexpert/pp1215mgr</t>
  </si>
  <si>
    <t>PP12-10M</t>
  </si>
  <si>
    <t>Патч-корд UTP Cablexpert кат.5e 10м литой многожильный серый PP12-10M</t>
  </si>
  <si>
    <t>http://catalog.onliner.by/cable/cablexpert/pp1210m</t>
  </si>
  <si>
    <t>PP12-15M</t>
  </si>
  <si>
    <t>Патч-корд UTP Cablexpert кат.5e 15м литой многожильный серый PP12-15M</t>
  </si>
  <si>
    <t>http://catalog.onliner.by/cable/cablexpert/pp1215m</t>
  </si>
  <si>
    <t>PP12-1M</t>
  </si>
  <si>
    <t>Патч-корд UTP Cablexpert кат.5e 1м литой многожильный серый PP12-1M</t>
  </si>
  <si>
    <t>http://catalog.onliner.by/cable/cablexpert/pp121mr88</t>
  </si>
  <si>
    <t>PP12-1M/BK</t>
  </si>
  <si>
    <t>Патч-корд UTP Cablexpert кат.5e 1м литой многожильный чёрный PP12-1M/BK</t>
  </si>
  <si>
    <t>http://catalog.onliner.by/cable/cablexpert/pp121mbk</t>
  </si>
  <si>
    <t>PP12-20M</t>
  </si>
  <si>
    <t>Патч-корд UTP Cablexpert кат.5e 20м литой многожильный серый PP12-20M</t>
  </si>
  <si>
    <t>http://catalog.onliner.by/cable/cablexpert/pp1220m</t>
  </si>
  <si>
    <t>PP12-2M/Y</t>
  </si>
  <si>
    <t>Патч-корд UTP Cablexpert кат.5e 2м литой многожильный жёлтый PP12-2M/Y</t>
  </si>
  <si>
    <t>http://catalog.onliner.by/cable/cablexpert/pp122my</t>
  </si>
  <si>
    <t>PP12-30M</t>
  </si>
  <si>
    <t>Патч-корд UTP Cablexpert кат.5e 30м литой многожильный серый PP12-30M</t>
  </si>
  <si>
    <t>http://catalog.onliner.by/cable/cablexpert/pp1230m</t>
  </si>
  <si>
    <t>PP12-50M</t>
  </si>
  <si>
    <t>Патч-корд UTP Cablexpert кат.5e 50м литой многожильный серый PP12-50m</t>
  </si>
  <si>
    <t>http://catalog.onliner.by/cable/cablexpert/pp1250m</t>
  </si>
  <si>
    <t>PP12-5M</t>
  </si>
  <si>
    <t>Патч-корд UTP Cablexpert кат.5e 5м литой многожильный серый PP12-5M</t>
  </si>
  <si>
    <t>http://catalog.onliner.by/cable/cablexpert/pp125m</t>
  </si>
  <si>
    <t>PP12-5M/BK</t>
  </si>
  <si>
    <t>Патч-корд UTP Cablexpert кат.5e 5м литой многожильный черный PP12-5M/BK</t>
  </si>
  <si>
    <t>http://catalog.onliner.by/cable/cablexpert/pp125mbk</t>
  </si>
  <si>
    <t>PP12-7.5M</t>
  </si>
  <si>
    <t>Патч-корд UTP Cablexpert кат.5e 7.5м литой многожильный серый PP12-7.5M</t>
  </si>
  <si>
    <t>http://catalog.onliner.by/cable/cablexpert/pp1275m</t>
  </si>
  <si>
    <t>NA212</t>
  </si>
  <si>
    <t>Розетка Cablexpert 1 порт RJ-45 кат.5e внешняя NA212</t>
  </si>
  <si>
    <t>http://catalog.onliner.by/wall_socket/cablexpert/cablna212</t>
  </si>
  <si>
    <t>NA214</t>
  </si>
  <si>
    <t>Розетка Cablexpert 2 порта RJ-45 кат.5e внешняя NA214</t>
  </si>
  <si>
    <t>http://catalog.onliner.by/wall_socket/cablexpert/cablna214</t>
  </si>
  <si>
    <t>TA-350/10</t>
  </si>
  <si>
    <t>Соединитель Cablexpert RJ-45(F) / RJ-45 (F) 10 шт TA-350/10</t>
  </si>
  <si>
    <t>http://catalog.onliner.by/cable/cablexpert/cblexta35010</t>
  </si>
  <si>
    <t>TA350/1</t>
  </si>
  <si>
    <t>Соединитель Gembird RJ-45 (F) / RJ-45 (F) TA350/1</t>
  </si>
  <si>
    <t>http://catalog.onliner.by/cable/cablexpert/cblexta3501</t>
  </si>
  <si>
    <t>Кабели компьютерные (SATA, COM и т.д.)</t>
  </si>
  <si>
    <t>PC-189</t>
  </si>
  <si>
    <t>Кабель питания Cablexpert C19 (M) сист.блок / C19 (F) монитор 16A 1.5м  черный, с заземлением PC-189</t>
  </si>
  <si>
    <t>http://catalog.onliner.by/cable/gembird/pc189</t>
  </si>
  <si>
    <t>CC-SATA-PSY</t>
  </si>
  <si>
    <t>Кабель питания Cablexpert SATA 15см molex 4pin/2x sata 15pin пакет CC-SATA-PSY</t>
  </si>
  <si>
    <t>http://catalog.onliner.by/cable/cablexpert/ccsatapsy</t>
  </si>
  <si>
    <t>CC-SATA-PSY2</t>
  </si>
  <si>
    <t>Кабель питания Cablexpert SATA 15см molex 4pin/molex4pin+sata 15pin CC-SATA-PSY2</t>
  </si>
  <si>
    <t>http://catalog.onliner.by/cable/cablexpert/ccsatapsy2</t>
  </si>
  <si>
    <t>CC-PSU-6</t>
  </si>
  <si>
    <t>Разветвитель питания Cablexpert PCI-Express 6pin (F) / 2хMolex (M) CC-PSU-6</t>
  </si>
  <si>
    <t>http://catalog.onliner.by/cable/cablexpert/ccpsu6</t>
  </si>
  <si>
    <t>CC-PSU-81</t>
  </si>
  <si>
    <t>Разветвитель питания Cablexpert PCI-Express 8pin (M) / 2хMolex (F) CC-PSU-81</t>
  </si>
  <si>
    <t>http://catalog.onliner.by/cable/cablexpert/ccpsu81</t>
  </si>
  <si>
    <t>Кабель DisplayPort (DP)</t>
  </si>
  <si>
    <t>CC-DP2-10M</t>
  </si>
  <si>
    <t>Кабель Cablexpert  DisplayPort v1.2 10м черный экран пакет CC-DP2-10M</t>
  </si>
  <si>
    <t>http://catalog.onliner.by/cable/cablexpert/ccdp210m</t>
  </si>
  <si>
    <t>CC-DP-6</t>
  </si>
  <si>
    <t>Кабель Cablexpert DisplayPort v1.1 1.8м черный экран пакет CC-DP-6</t>
  </si>
  <si>
    <t>http://catalog.onliner.by/cable/cablexpert/ccdp6</t>
  </si>
  <si>
    <t>CC-DP-1M</t>
  </si>
  <si>
    <t>Кабель Cablexpert DisplayPort v1.1 1м черный экран пакет CC-DP-1M</t>
  </si>
  <si>
    <t>http://catalog.onliner.by/cable/cablexpert/ccdp1m</t>
  </si>
  <si>
    <t>CC-DP-10</t>
  </si>
  <si>
    <t>Кабель Cablexpert DisplayPort v1.1 3м черный экран пакет CC-DP-10</t>
  </si>
  <si>
    <t>http://catalog.onliner.by/cable/cablexpert/ccdp10</t>
  </si>
  <si>
    <t>CC-DP2-6</t>
  </si>
  <si>
    <t>Кабель Cablexpert DisplayPort v1.2 1.8м черный экран пакет CC-DP2-6</t>
  </si>
  <si>
    <t>http://catalog.onliner.by/cable/cablexpert/ccdp26</t>
  </si>
  <si>
    <t>CC-DP2-10</t>
  </si>
  <si>
    <t>Кабель Cablexpert DisplayPort v1.2 3м черный экран пакет CC-DP2-10</t>
  </si>
  <si>
    <t>http://catalog.onliner.by/cable/cablexpert/ccdp210</t>
  </si>
  <si>
    <t>CC-DP2-7.5M</t>
  </si>
  <si>
    <t>Кабель Cablexpert DisplayPort v1.2 7.5м черный экран пакет CC-DP2-7.5M</t>
  </si>
  <si>
    <t>http://catalog.onliner.by/cable/cablexpert/ccdp275m</t>
  </si>
  <si>
    <t>CC-DPM-DVIM-6</t>
  </si>
  <si>
    <t>Кабель Cablexpert DisplayPort-&gt;DVI 1.8м  черный экран пакет CC-DPM-DVIM-6</t>
  </si>
  <si>
    <t>http://catalog.onliner.by/cable/cablexpert/ccdpmdvim6</t>
  </si>
  <si>
    <t>CC-DPM-DVIM-3M</t>
  </si>
  <si>
    <t>Кабель Cablexpert DisplayPort-&gt;DVI 3м черный экран пакет CC-DPM-DVIM-3M</t>
  </si>
  <si>
    <t>http://catalog.onliner.by/cable/cablexpert/ccdpmdvim3m</t>
  </si>
  <si>
    <t>SJ531HD01</t>
  </si>
  <si>
    <t>кабель DP-DP USAMS US-SJ531 U74 4K HD DP To DP Cable 2м черный SJ531HD01</t>
  </si>
  <si>
    <t>http://catalog.onliner.by/cable/usams/ussj531</t>
  </si>
  <si>
    <t>Переходники</t>
  </si>
  <si>
    <t>CALL47-01</t>
  </si>
  <si>
    <t>Адаптер 3-в-1 Baseus Lightning Male to 2*Lightning Female + AUX 3.5 L47 черный CALL47-01</t>
  </si>
  <si>
    <t>http://catalog.onliner.by/cable/baseus/call4701</t>
  </si>
  <si>
    <t>CATL49-01</t>
  </si>
  <si>
    <t>Адаптер 3-в-1 Baseus Type-c Male to 2*Type-С Female + AUX 3.5 мм L49 черный CATL49-01</t>
  </si>
  <si>
    <t>http://catalog.onliner.by/cable/baseus/catl4901</t>
  </si>
  <si>
    <t>CALL50-01</t>
  </si>
  <si>
    <t>Адаптер Baseus Lightning -&gt; Lightning + AUX 3.5 мм, черный CALL50-01</t>
  </si>
  <si>
    <t>http://catalog.onliner.by/cable/baseus/call5001</t>
  </si>
  <si>
    <t>CAMOTG-01</t>
  </si>
  <si>
    <t>Переходник Baseus Micro Female To Type-C Male 2.4A черный CAMOTG-01</t>
  </si>
  <si>
    <t>http://catalog.onliner.by/cable/baseus/camotg01</t>
  </si>
  <si>
    <t>CALXC-E</t>
  </si>
  <si>
    <t>Переходник Baseus Zinc Lightning магнитный для кабеля CALXC-E</t>
  </si>
  <si>
    <t>http://catalog.onliner.by/cable/baseus/calxce</t>
  </si>
  <si>
    <t>A-DPM-VGAF-02</t>
  </si>
  <si>
    <t>Переходник Cablexpert DisplayPort (F) / VGA (M) кабель 15см пакет A-DPM-VGAF-02</t>
  </si>
  <si>
    <t>http://catalog.onliner.by/cable/cablexpert/adpmvgaf02</t>
  </si>
  <si>
    <t>A-DPM-VGAF-01</t>
  </si>
  <si>
    <t>Переходник Cablexpert DisplayPort (M) / VGA (F) пакет A-DPM-VGAF-01</t>
  </si>
  <si>
    <t>http://catalog.onliner.by/cable/gembird/adpmvgaf01</t>
  </si>
  <si>
    <t>A-DVID-VGAF-01</t>
  </si>
  <si>
    <t>Переходник Cablexpert DVI-D (M) / VGA (F) длина кабеля 20cм черный, пакет A-DVID-VGAF-01</t>
  </si>
  <si>
    <t>http://catalog.onliner.by/cable/cablexpert/advidvgaf01</t>
  </si>
  <si>
    <t>A-DVI-VGA</t>
  </si>
  <si>
    <t>Переходник Cablexpert DVI-I (M) / VGA (F) белый, пакет A-DVI-VGA</t>
  </si>
  <si>
    <t>http://catalog.onliner.by/cable/gembird/gem_advivga</t>
  </si>
  <si>
    <t>A-HDMI-VGA-001</t>
  </si>
  <si>
    <t>Переходник Cablexpert HDMI (M ) / VGA (F) черынй, пакет A-HDMI-VGA-001</t>
  </si>
  <si>
    <t>http://catalog.onliner.by/cable/cablexpert/ahdmivga001</t>
  </si>
  <si>
    <t>A-HDMI-VGA-03</t>
  </si>
  <si>
    <t>Переходник Cablexpert HDMI (M) / VGA (F) + аудиовыход Jack3.5 кабель 15см, пакет A-HDMI-VGA-03</t>
  </si>
  <si>
    <t>http://catalog.onliner.by/cable/cablexpert/ahdmivga03</t>
  </si>
  <si>
    <t>A-HDMI-VGA-02</t>
  </si>
  <si>
    <t>Переходник Cablexpert HDMI (M) / VGA (F) + аудиовыход Jack3.5, черный, пакет A-HDMI-VGA-02</t>
  </si>
  <si>
    <t>http://catalog.onliner.by/cable/cablexpert/ahdmivga02</t>
  </si>
  <si>
    <t>A-HDMI-VGA-04</t>
  </si>
  <si>
    <t>Переходник Cablexpert HDMI (M) / VGA (F) кабель 15см, черный, пакет A-HDMI-VGA-04</t>
  </si>
  <si>
    <t>http://catalog.onliner.by/cable/cablexpert/ahdmivga04</t>
  </si>
  <si>
    <t>A-mDPM-DPF-001</t>
  </si>
  <si>
    <t>Переходник Cablexpert miniDisplayPort (M)/DisplayPort (F) кабель 16см черный, пакет A-mDPM-DPF-001</t>
  </si>
  <si>
    <t>http://catalog.onliner.by/cable/cablexpert/amdpmdpf001</t>
  </si>
  <si>
    <t>CCA-UC3.5F-01-W</t>
  </si>
  <si>
    <t>Переходник Cablexpert Type-C (M) / Jack3.5 (F) белый, блистер CCA-UC3.5F-01-W</t>
  </si>
  <si>
    <t>http://catalog.onliner.by/cable/cablexpert/ccauc35f01w</t>
  </si>
  <si>
    <t>CCA-UC3.5F-02</t>
  </si>
  <si>
    <t>Переходник Cablexpert Type-C (M) / Jack3.5(F)+ Type-C(F) чернный, блистер CCA-UC3.5F-02</t>
  </si>
  <si>
    <t>http://catalog.onliner.by/cable/cablexpert/ccauc35f02</t>
  </si>
  <si>
    <t>CCA-UC3.5F-02-W</t>
  </si>
  <si>
    <t>Переходник Cablexpert Type-C (M) /Jack3.5(F)+ Type-C(F) серебро,блистер CCA-UC3.5F-02-W</t>
  </si>
  <si>
    <t>http://catalog.onliner.by/cable/cablexpert/ccauc35f02w</t>
  </si>
  <si>
    <t>A-VGA-HDMI-01</t>
  </si>
  <si>
    <t>Переходник Cablexpert VGA (M)/HDMI (F) +  Jack 3.5m, кабель 15см, черный, блистер A-VGA-HDMI-01</t>
  </si>
  <si>
    <t>http://catalog.onliner.by/cable/cablexpert/avgahdmi01</t>
  </si>
  <si>
    <t>Переходник UGREEN 30155 USB-C 3.1 male to USB 3.0 female черный 20808</t>
  </si>
  <si>
    <t>https://catalog.onliner.by/cable/ugreen/us17320808</t>
  </si>
  <si>
    <t>Переходник UGREEN AV142 Type C to 3.5mm Jack 0.1м серый 30632</t>
  </si>
  <si>
    <t>http://catalog.onliner.by/cable/ugreen/ugav142</t>
  </si>
  <si>
    <t>Переходник UGREEN US205  USB-A To 3.5mm External Stereo Sound 0.15м белый 30143</t>
  </si>
  <si>
    <t>https://catalog.onliner.by/cable/ugreen/ugre30143</t>
  </si>
  <si>
    <t>Сетевые фильтры и кабели питания</t>
  </si>
  <si>
    <t>PC-186-VDE</t>
  </si>
  <si>
    <t>Кабель питания Cablexpert C 13 (M) 10А прямой разъем, 1.8м, черный, с заземл, пакет PC-186-VDE</t>
  </si>
  <si>
    <t>http://catalog.onliner.by/cable/gembird/pc186vde18m</t>
  </si>
  <si>
    <t>PC-184/2-1.8М</t>
  </si>
  <si>
    <t>Кабель питания Cablexpert CEE 7/16 2.5A для ноут/аудио/видео техн 1.8м, черный, пакет PC-184/2-1.8М</t>
  </si>
  <si>
    <t>https://catalog.onliner.by/cable/cablexpert/pc184218m</t>
  </si>
  <si>
    <t>PC-186-ML12</t>
  </si>
  <si>
    <t>Кабель питания Cablexpert С5 (M) 10A для ноутбуков 1.8м, черный, с заземл, пакет PC-186-ML12</t>
  </si>
  <si>
    <t>http://catalog.onliner.by/cable/gembird/pc186ml12</t>
  </si>
  <si>
    <t>Power Cube</t>
  </si>
  <si>
    <t>SPG-B-6-BLACK</t>
  </si>
  <si>
    <t>Сетевой фильтр Power Cube 5 розеток 1.9м 10A черный SPG-B-6-BLACK</t>
  </si>
  <si>
    <t>http://catalog.onliner.by/voltageregulator/powercube/spgb6bk19m</t>
  </si>
  <si>
    <t>SPG-B-10</t>
  </si>
  <si>
    <t>Сетевой фильтр Power Cube 5 розеток 3.0м 10A серый SPG-B-10</t>
  </si>
  <si>
    <t>http://catalog.onliner.by/voltageregulator/powercube/spgb103m</t>
  </si>
  <si>
    <t>SPG-B-10-BLACK</t>
  </si>
  <si>
    <t>Сетевой фильтр Power Cube 5 розеток 3.0м 10A черный SPG-B-10-BLACK</t>
  </si>
  <si>
    <t>http://catalog.onliner.by/voltageregulator/powercube/spgb10bk3m</t>
  </si>
  <si>
    <t>SPG(5+1)-16B-3М</t>
  </si>
  <si>
    <t>Сетевой фильтр Power Cube 6 розеток 3.0м 16A белый SPG(5+1)-16B-3М</t>
  </si>
  <si>
    <t>http://catalog.onliner.by/voltageregulator/powercube/spg5116b3m</t>
  </si>
  <si>
    <t>EHLW-4</t>
  </si>
  <si>
    <t>Сетевой фильтр Гарнизон 5 розеток 0.5м 10A белый EHLW-4</t>
  </si>
  <si>
    <t>http://catalog.onliner.by/voltageregulator/garnizon/ehlw4</t>
  </si>
  <si>
    <t>EHLB-4</t>
  </si>
  <si>
    <t>Сетевой фильтр Гарнизон 5 розеток 0.5м 10A черный EHLB-4</t>
  </si>
  <si>
    <t>http://catalog.onliner.by/voltageregulator/garnizon/ehlb4</t>
  </si>
  <si>
    <t>EHW-6</t>
  </si>
  <si>
    <t>Сетевой фильтр Гарнизон 6 розеток 1.8м 10A белый EHW-6</t>
  </si>
  <si>
    <t>http://catalog.onliner.by/voltageregulator/garnizon/ehw618m</t>
  </si>
  <si>
    <t>EHW-10</t>
  </si>
  <si>
    <t>Сетевой фильтр Гарнизон 6 розеток 3.0м 10A белый EHW-10</t>
  </si>
  <si>
    <t>http://catalog.onliner.by/voltageregulator/garnizon/ehw1030m</t>
  </si>
  <si>
    <t>ELB-G3-W-5</t>
  </si>
  <si>
    <t>Удлинитель Гарнизон 3 евророзетки 5.0м 16A + выключатель, заземление белый ELB-G3-W-5</t>
  </si>
  <si>
    <t>http://catalog.onliner.by/voltageregulator/garnizon/elbg3w5</t>
  </si>
  <si>
    <t>Техника для дома</t>
  </si>
  <si>
    <t>Диспенсеры для мыла</t>
  </si>
  <si>
    <t>Kitfort</t>
  </si>
  <si>
    <t>KT-2044</t>
  </si>
  <si>
    <t>Сенсорный диспенсер для жидкого мыла Kitfort KT-2044</t>
  </si>
  <si>
    <t>http://catalog.onliner.by/dispenser/kitfort/kt2044</t>
  </si>
  <si>
    <t>KT-2043</t>
  </si>
  <si>
    <t>Сенсорный диспенсер для мыла-пены Kitfort KT-2043</t>
  </si>
  <si>
    <t>http://catalog.onliner.by/dispenser/kitfort/kt2043</t>
  </si>
  <si>
    <t>KT-2045</t>
  </si>
  <si>
    <t>Сенсорный диспенсер для мыла-пены Kitfort KT-2045</t>
  </si>
  <si>
    <t>http://catalog.onliner.by/dispenser/kitfort/kt2045</t>
  </si>
  <si>
    <t>Климатические комплексы</t>
  </si>
  <si>
    <t>KT-2821</t>
  </si>
  <si>
    <t>Мойка воздуха Kitfort KT-2821</t>
  </si>
  <si>
    <t>http://catalog.onliner.by/airpurifier/kitfort/kt2821</t>
  </si>
  <si>
    <t>KT-2812</t>
  </si>
  <si>
    <t>Очиститель воздуха Kitfort KT-2812</t>
  </si>
  <si>
    <t>http://catalog.onliner.by/airpurifier/kitfort/kt2812</t>
  </si>
  <si>
    <t>KT-2813</t>
  </si>
  <si>
    <t>Очиститель воздуха Kitfort KT-2813</t>
  </si>
  <si>
    <t>http://catalog.onliner.by/airpurifier/kitfort/kt2813</t>
  </si>
  <si>
    <t>KT-2817</t>
  </si>
  <si>
    <t>Очиститель воздуха Kitfort KT-2817</t>
  </si>
  <si>
    <t>http://catalog.onliner.by/airpurifier/kitfort/kt2817</t>
  </si>
  <si>
    <t>Polaris</t>
  </si>
  <si>
    <t>PRE C 0715 WAVE</t>
  </si>
  <si>
    <t>Радиатор масляный Polaris Wave PRE C 0715 1500Вт белый</t>
  </si>
  <si>
    <t>http://catalog.onliner.by/heater/polaris/prec0715</t>
  </si>
  <si>
    <t>Отпариватели</t>
  </si>
  <si>
    <t>CT-2371 Pink</t>
  </si>
  <si>
    <t>Отпариватель Centek CT-2371 Pink розовый</t>
  </si>
  <si>
    <t>http://catalog.onliner.by/steamcleaner/centek/ct2371</t>
  </si>
  <si>
    <t>CT-2372</t>
  </si>
  <si>
    <t>Отпариватель Centek CT-2372 красный</t>
  </si>
  <si>
    <t>http://catalog.onliner.by/steamcleaner/centek/ct2372</t>
  </si>
  <si>
    <t>CT-2375</t>
  </si>
  <si>
    <t>Отпариватель Centek CT-2375 розовый</t>
  </si>
  <si>
    <t>http://catalog.onliner.by/steamcleaner/centek/ct2375</t>
  </si>
  <si>
    <t>CT-2379</t>
  </si>
  <si>
    <t>Отпариватель Centek CT-2379 фуксия</t>
  </si>
  <si>
    <t>http://catalog.onliner.by/steamcleaner/centek/ct2379</t>
  </si>
  <si>
    <t>CT-2385</t>
  </si>
  <si>
    <t>Отпариватель Centek CT-2385 фиолетовый</t>
  </si>
  <si>
    <t>http://catalog.onliner.by/steamcleaner/centek/ct2385</t>
  </si>
  <si>
    <t>CT-2386</t>
  </si>
  <si>
    <t>Отпариватель Centek CT-2386 розовый</t>
  </si>
  <si>
    <t>http://catalog.onliner.by/steamcleaner/centek/ct2386</t>
  </si>
  <si>
    <t>KT-915</t>
  </si>
  <si>
    <t>Отпариватель Kitfort KT-915</t>
  </si>
  <si>
    <t>http://catalog.onliner.by/steamcleaner/kitfort/kt915</t>
  </si>
  <si>
    <t>KT-919</t>
  </si>
  <si>
    <t>Отпариватель Kitfort KT-919</t>
  </si>
  <si>
    <t>http://catalog.onliner.by/steamcleaner/kitfort/kt919</t>
  </si>
  <si>
    <t>KT-940</t>
  </si>
  <si>
    <t>Отпариватель Kitfort KT-940</t>
  </si>
  <si>
    <t>http://catalog.onliner.by/steamcleaner/kitfort/kt940</t>
  </si>
  <si>
    <t>KT-941</t>
  </si>
  <si>
    <t>Отпариватель Kitfort KT-941</t>
  </si>
  <si>
    <t>http://catalog.onliner.by/steamcleaner/kitfort/kt941</t>
  </si>
  <si>
    <t>KT-949</t>
  </si>
  <si>
    <t>Отпариватель Kitfort KT-949</t>
  </si>
  <si>
    <t>http://catalog.onliner.by/steamcleaner/kitfort/kt949</t>
  </si>
  <si>
    <t>KT-956</t>
  </si>
  <si>
    <t>Отпариватель Kitfort KT-956</t>
  </si>
  <si>
    <t>http://catalog.onliner.by/steamcleaner/kitfort/kt956</t>
  </si>
  <si>
    <t>KT-957</t>
  </si>
  <si>
    <t>Отпариватель Kitfort KT-957</t>
  </si>
  <si>
    <t>http://catalog.onliner.by/steamcleaner/kitfort/kt957</t>
  </si>
  <si>
    <t>KT-960</t>
  </si>
  <si>
    <t>Отпариватель Kitfort KT-960</t>
  </si>
  <si>
    <t>http://catalog.onliner.by/steamcleaner/kitfort/kt960</t>
  </si>
  <si>
    <t>KT-975</t>
  </si>
  <si>
    <t>Отпариватель Kitfort KT-975</t>
  </si>
  <si>
    <t>http://catalog.onliner.by/steamcleaner/kitfort/kt975</t>
  </si>
  <si>
    <t>KT-929-3</t>
  </si>
  <si>
    <t>Отпариватель ручной «2 в 1» Kitfort KT-929-3 синий</t>
  </si>
  <si>
    <t>http://catalog.onliner.by/steamcleaner/kitfort/kt9293</t>
  </si>
  <si>
    <t>CT-2380</t>
  </si>
  <si>
    <t>Отпариватель ручной Centek CT-2380 фиолетовый</t>
  </si>
  <si>
    <t>http://catalog.onliner.by/steamcleaner/centek/ct2380</t>
  </si>
  <si>
    <t>CT-2381</t>
  </si>
  <si>
    <t>Отпариватель ручной Centek CT-2381 чёрный</t>
  </si>
  <si>
    <t>http://catalog.onliner.by/steamcleaner/centek/ct2381</t>
  </si>
  <si>
    <t>KT-916-1</t>
  </si>
  <si>
    <t>Отпариватель ручной Kitfort KT-916-1 голубой</t>
  </si>
  <si>
    <t>http://catalog.onliner.by/steamcleaner/kitfort/kt9161</t>
  </si>
  <si>
    <t>KT-916-2</t>
  </si>
  <si>
    <t>Отпариватель ручной Kitfort KT-916-2 фиолетовый</t>
  </si>
  <si>
    <t>http://catalog.onliner.by/steamcleaner/kitfort/kt9162</t>
  </si>
  <si>
    <t>KT-928-1</t>
  </si>
  <si>
    <t>Отпариватель ручной Kitfort KT-928-1 голубой</t>
  </si>
  <si>
    <t>http://catalog.onliner.by/steamcleaner/kitfort/kt9281</t>
  </si>
  <si>
    <t>KT-928-2</t>
  </si>
  <si>
    <t>Отпариватель ручной Kitfort KT-928-2 персиковый</t>
  </si>
  <si>
    <t>http://catalog.onliner.by/steamcleaner/kitfort/kt9282</t>
  </si>
  <si>
    <t>KT-928-3</t>
  </si>
  <si>
    <t>Отпариватель ручной Kitfort KT-928-3 бирюзовый</t>
  </si>
  <si>
    <t>http://catalog.onliner.by/steamcleaner/kitfort/kt9283</t>
  </si>
  <si>
    <t>KT-943-1</t>
  </si>
  <si>
    <t>Отпариватель ручной Kitfort KT-943-1 (розовый)</t>
  </si>
  <si>
    <t>http://catalog.onliner.by/steamcleaner/kitfort/kt9431</t>
  </si>
  <si>
    <t>KT-943-2</t>
  </si>
  <si>
    <t>Отпариватель ручной Kitfort KT-943-2 (голубой)</t>
  </si>
  <si>
    <t>http://catalog.onliner.by/steamcleaner/kitfort/kt9432</t>
  </si>
  <si>
    <t>KT-965</t>
  </si>
  <si>
    <t>Отпариватель ручной Kitfort KT-965</t>
  </si>
  <si>
    <t>http://catalog.onliner.by/steamcleaner/kitfort/kt965</t>
  </si>
  <si>
    <t>KT-966</t>
  </si>
  <si>
    <t>Отпариватель ручной Kitfort KT-966</t>
  </si>
  <si>
    <t>http://catalog.onliner.by/steamcleaner/kitfort/kt966</t>
  </si>
  <si>
    <t>KT-977-2</t>
  </si>
  <si>
    <t>Отпариватель ручной Kitfort KT-977-2 (бирюзовый, 2 в 1)</t>
  </si>
  <si>
    <t>http://catalog.onliner.by/steamcleaner/kitfort/kt9772</t>
  </si>
  <si>
    <t>KT-983-1</t>
  </si>
  <si>
    <t>Отпариватель ручной Kitfort KT-983-1 (фиолетовый)</t>
  </si>
  <si>
    <t>http://catalog.onliner.by/steamcleaner/kitfort/kt9831</t>
  </si>
  <si>
    <t>KT-983-3</t>
  </si>
  <si>
    <t>Отпариватель ручной Kitfort KT-983-3 (бирюзовый)</t>
  </si>
  <si>
    <t>http://catalog.onliner.by/steamcleaner/kitfort/kt9833</t>
  </si>
  <si>
    <t>KT-983-4</t>
  </si>
  <si>
    <t>Отпариватель ручной Kitfort KT-983-4 (оранжевый)</t>
  </si>
  <si>
    <t>http://catalog.onliner.by/steamcleaner/kitfort/kt9834</t>
  </si>
  <si>
    <t>KT-984-1</t>
  </si>
  <si>
    <t>Отпариватель ручной Kitfort KT-984-1 (фиолетовый)</t>
  </si>
  <si>
    <t>http://catalog.onliner.by/steamcleaner/kitfort/kt9841</t>
  </si>
  <si>
    <t>KT-984-2</t>
  </si>
  <si>
    <t>Отпариватель ручной Kitfort KT-984-2 (салатовый)</t>
  </si>
  <si>
    <t>http://catalog.onliner.by/steamcleaner/kitfort/kt9842</t>
  </si>
  <si>
    <t>KT-984-3</t>
  </si>
  <si>
    <t>Отпариватель ручной Kitfort KT-984-3 (бирюзовый)</t>
  </si>
  <si>
    <t>http://catalog.onliner.by/steamcleaner/kitfort/kt9843</t>
  </si>
  <si>
    <t>KT-984-5</t>
  </si>
  <si>
    <t>Отпариватель ручной Kitfort KT-984-5 (желтый)</t>
  </si>
  <si>
    <t>http://catalog.onliner.by/steamcleaner/kitfort/kt9845</t>
  </si>
  <si>
    <t>KT-985-2</t>
  </si>
  <si>
    <t>Отпариватель ручной Kitfort KT-985-2 (салатовый)</t>
  </si>
  <si>
    <t>http://catalog.onliner.by/steamcleaner/kitfort/kt9852</t>
  </si>
  <si>
    <t>KT-993</t>
  </si>
  <si>
    <t>Отпариватель ручной Kitfort KT-993 (2 в 1)</t>
  </si>
  <si>
    <t>http://catalog.onliner.by/steamcleaner/kitfort/kt993</t>
  </si>
  <si>
    <t>KT-994</t>
  </si>
  <si>
    <t>Отпариватель ручной Kitfort KT-994 (2 в 1)</t>
  </si>
  <si>
    <t>http://catalog.onliner.by/steamcleaner/kitfort/kt994</t>
  </si>
  <si>
    <t>DF10A9500CG/LP</t>
  </si>
  <si>
    <t>Паровой шкаф Samsung DF10A9500CG/LP</t>
  </si>
  <si>
    <t>CT-2300</t>
  </si>
  <si>
    <t>Парогенератор  Centek CT-2300 розовый</t>
  </si>
  <si>
    <t>https://catalog.onliner.by/iron/centek/ct2300</t>
  </si>
  <si>
    <t>Пароочистители, веники, швабры</t>
  </si>
  <si>
    <t>KT-1004-2</t>
  </si>
  <si>
    <t>Паровая швабра Kitfort KT-1004-2 зеленый</t>
  </si>
  <si>
    <t>http://catalog.onliner.by/electric_mop/kitfort/kt10042</t>
  </si>
  <si>
    <t>KT-1004-3</t>
  </si>
  <si>
    <t>Паровая швабра Kitfort KT-1004-3 оранжевый</t>
  </si>
  <si>
    <t>http://catalog.onliner.by/electric_mop/kitfort/kt10043</t>
  </si>
  <si>
    <t>KT-1006</t>
  </si>
  <si>
    <t>Паровая швабра Kitfort KT-1006</t>
  </si>
  <si>
    <t>http://catalog.onliner.by/electric_mop/kitfort/kt1006</t>
  </si>
  <si>
    <t>KT-1008</t>
  </si>
  <si>
    <t>Паровая швабра Kitfort KT-1008</t>
  </si>
  <si>
    <t>http://catalog.onliner.by/electric_mop/kitfort/kt1008</t>
  </si>
  <si>
    <t>KT-903</t>
  </si>
  <si>
    <t>Пароочиститель Kitfort KT-903</t>
  </si>
  <si>
    <t>http://catalog.onliner.by/steamcleaner/kitfort/kt903</t>
  </si>
  <si>
    <t>KT-908-3</t>
  </si>
  <si>
    <t>Пароочиститель Kitfort KT-908-3</t>
  </si>
  <si>
    <t>http://catalog.onliner.by/steamcleaner/kitfort/kt9083orange</t>
  </si>
  <si>
    <t>KT-914</t>
  </si>
  <si>
    <t>Пароочиститель Kitfort KT-914</t>
  </si>
  <si>
    <t>http://catalog.onliner.by/steamcleaner/kitfort/kitfortkt914</t>
  </si>
  <si>
    <t>KT-917</t>
  </si>
  <si>
    <t>Пароочиститель Kitfort KT-917</t>
  </si>
  <si>
    <t>http://catalog.onliner.by/steamcleaner/kitfort/kt917</t>
  </si>
  <si>
    <t>KT-918-4</t>
  </si>
  <si>
    <t>Пароочиститель Kitfort KT-918-4 (фиолетовый)</t>
  </si>
  <si>
    <t>http://catalog.onliner.by/steamcleaner/kitfort/kitfortkt9184</t>
  </si>
  <si>
    <t>KT-930</t>
  </si>
  <si>
    <t>Пароочиститель Kitfort KT-930</t>
  </si>
  <si>
    <t>http://catalog.onliner.by/steamcleaner/kitfort/kt930</t>
  </si>
  <si>
    <t>KT-932</t>
  </si>
  <si>
    <t>Пароочиститель Kitfort KT-932</t>
  </si>
  <si>
    <t>http://catalog.onliner.by/steamcleaner/kitfort/kt932</t>
  </si>
  <si>
    <t>KT-933</t>
  </si>
  <si>
    <t>Пароочиститель Kitfort KT-933</t>
  </si>
  <si>
    <t>http://catalog.onliner.by/steamcleaner/kitfort/kt933</t>
  </si>
  <si>
    <t>KT-935</t>
  </si>
  <si>
    <t>Пароочиститель Kitfort KT-935</t>
  </si>
  <si>
    <t>http://catalog.onliner.by/steamcleaner/kitfort/kt935</t>
  </si>
  <si>
    <t>KT-951</t>
  </si>
  <si>
    <t>Пароочиститель Kitfort KT-951</t>
  </si>
  <si>
    <t>http://catalog.onliner.by/steamcleaner/kitfort/kt951</t>
  </si>
  <si>
    <t>KT-952</t>
  </si>
  <si>
    <t>Пароочиститель Kitfort KT-952</t>
  </si>
  <si>
    <t>http://catalog.onliner.by/steamcleaner/kitfort/kt952</t>
  </si>
  <si>
    <t>KT-558</t>
  </si>
  <si>
    <t>Электровеник Kitfort KT-558</t>
  </si>
  <si>
    <t>http://catalog.onliner.by/sweeper/kitfort/kt558</t>
  </si>
  <si>
    <t>Пылесосы</t>
  </si>
  <si>
    <t>KT-535-1</t>
  </si>
  <si>
    <t>Вертикальный паровой пылесос Kitfort KT-535-1 черный</t>
  </si>
  <si>
    <t>http://catalog.onliner.by/vacuumcleaner/kitfort/kt5351</t>
  </si>
  <si>
    <t>KT-555</t>
  </si>
  <si>
    <t>Вертикальный паровой пылесос Kitfort KT-555 (6 в 1)</t>
  </si>
  <si>
    <t>http://catalog.onliner.by/vacuumcleaner/kitfort/kt555</t>
  </si>
  <si>
    <t>KT-575-1</t>
  </si>
  <si>
    <t>Вертикальный паровой пылесос Kitfort KT-575-1 (2 в 1)</t>
  </si>
  <si>
    <t>http://catalog.onliner.by/vacuumcleaner/kitfort/kt5751</t>
  </si>
  <si>
    <t>KT-575-2</t>
  </si>
  <si>
    <t>Вертикальный паровой пылесос Kitfort KT-575-2 (2 в 1)</t>
  </si>
  <si>
    <t>http://catalog.onliner.by/vacuumcleaner/kitfort/kt5752</t>
  </si>
  <si>
    <t>KT-510</t>
  </si>
  <si>
    <t>Вертикальный пылесос Kitfort KT-510</t>
  </si>
  <si>
    <t>http://catalog.onliner.by/vacuumcleaner/kitfort/kt510white</t>
  </si>
  <si>
    <t>KT-523-2</t>
  </si>
  <si>
    <t>Вертикальный пылесос Kitfort KT-523-2 голубой</t>
  </si>
  <si>
    <t>http://catalog.onliner.by/vacuumcleaner/kitfort/kt5232</t>
  </si>
  <si>
    <t>KT-523-3</t>
  </si>
  <si>
    <t>Вертикальный пылесос Kitfort KT-523-3 зеленый</t>
  </si>
  <si>
    <t>http://catalog.onliner.by/vacuumcleaner/kitfort/kt5233</t>
  </si>
  <si>
    <t>KT-525-1</t>
  </si>
  <si>
    <t>Вертикальный пылесос Kitfort KT-525-1 оранжевый</t>
  </si>
  <si>
    <t>http://catalog.onliner.by/vacuumcleaner/kitfort/kt5251</t>
  </si>
  <si>
    <t>KT-525-2</t>
  </si>
  <si>
    <t>Вертикальный пылесос Kitfort KT-525-2 серый</t>
  </si>
  <si>
    <t>http://catalog.onliner.by/vacuumcleaner/kitfort/kt5252</t>
  </si>
  <si>
    <t>KT-525-3</t>
  </si>
  <si>
    <t>Вертикальный пылесос Kitfort KT-525-3 зеленый</t>
  </si>
  <si>
    <t>http://catalog.onliner.by/vacuumcleaner/kitfort/kt5253</t>
  </si>
  <si>
    <t>KT-559</t>
  </si>
  <si>
    <t>Вертикальный пылесос Kitfort KT-559</t>
  </si>
  <si>
    <t>http://catalog.onliner.by/vacuumcleaner/kitfort/kt559</t>
  </si>
  <si>
    <t>KT-560-1</t>
  </si>
  <si>
    <t>Вертикальный пылесос Kitfort KT-560-1 (2 в 1, черный)</t>
  </si>
  <si>
    <t>http://catalog.onliner.by/vacuumcleaner/kitfort/kt5601</t>
  </si>
  <si>
    <t>KT-560-2</t>
  </si>
  <si>
    <t>Вертикальный пылесос Kitfort KT-560-2 (2 в 1, бело-красный)</t>
  </si>
  <si>
    <t>http://catalog.onliner.by/vacuumcleaner/kitfort/kt5602</t>
  </si>
  <si>
    <t>KT-581</t>
  </si>
  <si>
    <t>Вертикальный пылесос Kitfort KT-581</t>
  </si>
  <si>
    <t>http://catalog.onliner.by/vacuumcleaner/kitfort/kt581</t>
  </si>
  <si>
    <t>KT-582</t>
  </si>
  <si>
    <t>Вертикальный пылесос Kitfort KT-582 (2 в 1)</t>
  </si>
  <si>
    <t>http://catalog.onliner.by/vacuumcleaner/kitfort/kt582</t>
  </si>
  <si>
    <t>KT-583</t>
  </si>
  <si>
    <t>Вертикальный пылесос Kitfort KT-583</t>
  </si>
  <si>
    <t>http://catalog.onliner.by/vacuumcleaner/kitfort/kt583</t>
  </si>
  <si>
    <t>KT-584</t>
  </si>
  <si>
    <t>Вертикальный пылесос Kitfort KT-584</t>
  </si>
  <si>
    <t>http://catalog.onliner.by/vacuumcleaner/kitfort/kt584</t>
  </si>
  <si>
    <t>KT-586-1</t>
  </si>
  <si>
    <t>Вертикальный пылесос Kitfort KT-586-1 (белый)</t>
  </si>
  <si>
    <t>http://catalog.onliner.by/vacuumcleaner/kitfort/kt5861</t>
  </si>
  <si>
    <t>KT-586-2</t>
  </si>
  <si>
    <t>Вертикальный пылесос Kitfort KT-586-2 (голубой)</t>
  </si>
  <si>
    <t>http://catalog.onliner.by/vacuumcleaner/kitfort/kt5862</t>
  </si>
  <si>
    <t>KT-586-3</t>
  </si>
  <si>
    <t>Вертикальный пылесос Kitfort KT-586-3 (розовый)</t>
  </si>
  <si>
    <t>http://catalog.onliner.by/vacuumcleaner/kitfort/kt5863</t>
  </si>
  <si>
    <t>KT-587</t>
  </si>
  <si>
    <t>Вертикальный пылесос Kitfort KT-587</t>
  </si>
  <si>
    <t>http://catalog.onliner.by/vacuumcleaner/kitfort/kt587</t>
  </si>
  <si>
    <t>KT-596-1</t>
  </si>
  <si>
    <t>Вертикальный пылесос Kitfort KT-596-1 черный</t>
  </si>
  <si>
    <t>http://catalog.onliner.by/vacuumcleaner/kitfort/kt5961bl</t>
  </si>
  <si>
    <t>KT-596-2</t>
  </si>
  <si>
    <t>Вертикальный пылесос Kitfort KT-596-2 белый</t>
  </si>
  <si>
    <t>http://catalog.onliner.by/vacuumcleaner/kitfort/kt5962</t>
  </si>
  <si>
    <t>VS15T7035R7/EV</t>
  </si>
  <si>
    <t>Вертикальный пылесос Samsung VS15T7035R7/EV</t>
  </si>
  <si>
    <t>CT-2562-FS</t>
  </si>
  <si>
    <t>Набор фильтров для пылесосов Centek CT-2562-FS серый</t>
  </si>
  <si>
    <t>http://catalog.onliner.by/vacuumcleaner/centek/ct2562</t>
  </si>
  <si>
    <t>CT-2520 Black/Red</t>
  </si>
  <si>
    <t>Пылесос  Centek CT-2520 Black/Red красный</t>
  </si>
  <si>
    <t>http://catalog.onliner.by/vacuumcleaner/centek/ct2520</t>
  </si>
  <si>
    <t>CT-2520 Orange</t>
  </si>
  <si>
    <t>Пылесос  Centek CT-2520 Orange оранжевый</t>
  </si>
  <si>
    <t>http://catalog.onliner.by/vacuumcleaner/centek/ct2520orange</t>
  </si>
  <si>
    <t>CT-2521 Black/Red</t>
  </si>
  <si>
    <t>Пылесос  Centek CT-2521 Black/Red красный</t>
  </si>
  <si>
    <t>https://catalog.onliner.by/vacuumcleaner/centek/ct2521</t>
  </si>
  <si>
    <t>CT-2524 Black/Grey</t>
  </si>
  <si>
    <t>Пылесос  Centek CT-2524 Black/Grey серый</t>
  </si>
  <si>
    <t>http://catalog.onliner.by/vacuumcleaner/centek/ct25242</t>
  </si>
  <si>
    <t>CT-2524 Black/Red</t>
  </si>
  <si>
    <t>Пылесос  Centek CT-2524 Black/Red красный</t>
  </si>
  <si>
    <t>https://catalog.onliner.by/vacuumcleaner/centek/ct25243</t>
  </si>
  <si>
    <t>CT-2528</t>
  </si>
  <si>
    <t>Пылесос  Centek CT-2528 белый</t>
  </si>
  <si>
    <t>http://catalog.onliner.by/vacuumcleaner/centek/ct2528</t>
  </si>
  <si>
    <t>CT-2536</t>
  </si>
  <si>
    <t>Пылесос  Centek CT-2536 красный</t>
  </si>
  <si>
    <t>https://catalog.onliner.by/vacuumcleaner/centek/ct2536</t>
  </si>
  <si>
    <t>CT-2537</t>
  </si>
  <si>
    <t>Пылесос  Centek CT-2537 бронза</t>
  </si>
  <si>
    <t>https://catalog.onliner.by/vacuumcleaner/centek/ct2537</t>
  </si>
  <si>
    <t>CT-2539 Black</t>
  </si>
  <si>
    <t>Пылесос  Centek CT-2539 Black чёрный</t>
  </si>
  <si>
    <t>http://catalog.onliner.by/vacuumcleaner/centek/ct2539black</t>
  </si>
  <si>
    <t>CT-2539 Red</t>
  </si>
  <si>
    <t>Пылесос  Centek CT-2539 Red красный</t>
  </si>
  <si>
    <t>http://catalog.onliner.by/vacuumcleaner/centek/ct2539red</t>
  </si>
  <si>
    <t>CT-2564</t>
  </si>
  <si>
    <t>Пылесос  Centek CT-2564 белый</t>
  </si>
  <si>
    <t>http://catalog.onliner.by/vacuumcleaner/centek/ct2564</t>
  </si>
  <si>
    <t>CT-2529 Yellow</t>
  </si>
  <si>
    <t>Пылесос Centek  CT-2529 Yellow жёлтый</t>
  </si>
  <si>
    <t>http://catalog.onliner.by/vacuumcleaner/centek/ct2529yellow</t>
  </si>
  <si>
    <t>CT-2528 Red</t>
  </si>
  <si>
    <t>Пылесос Centek CT-2528 Red красный</t>
  </si>
  <si>
    <t>http://catalog.onliner.by/vacuumcleaner/centek/ct2528r</t>
  </si>
  <si>
    <t>CT-2531</t>
  </si>
  <si>
    <t>Пылесос Centek CT-2531 красный</t>
  </si>
  <si>
    <t>http://catalog.onliner.by/vacuumcleaner/centek/ct2531</t>
  </si>
  <si>
    <t>CT-2562</t>
  </si>
  <si>
    <t>Пылесос Centek CT-2562 голубой</t>
  </si>
  <si>
    <t>CT-2563</t>
  </si>
  <si>
    <t>Пылесос Centek CT-2563 оливковый</t>
  </si>
  <si>
    <t>http://catalog.onliner.by/vacuumcleaner/centek/ct2563</t>
  </si>
  <si>
    <t>CT-2561</t>
  </si>
  <si>
    <t>Пылесос вертикальный Centek CT-2561 красный</t>
  </si>
  <si>
    <t>http://catalog.onliner.by/vacuumcleaner/centek/ct2561</t>
  </si>
  <si>
    <t>KT-548</t>
  </si>
  <si>
    <t>Пылесос хозяйственный Kitfort KT-548</t>
  </si>
  <si>
    <t>http://catalog.onliner.by/vacuumcleaner/kitfort/kt548</t>
  </si>
  <si>
    <t>KT-529</t>
  </si>
  <si>
    <t>Ручной пылесос Kitfort KT-529</t>
  </si>
  <si>
    <t>http://catalog.onliner.by/vacuumcleaner/kitfort/kt529</t>
  </si>
  <si>
    <t>KT-557</t>
  </si>
  <si>
    <t>Ручной пылесос Kitfort KT-557 акк</t>
  </si>
  <si>
    <t>http://catalog.onliner.by/vacuumcleaner/kitfort/kt557</t>
  </si>
  <si>
    <t>KT-578</t>
  </si>
  <si>
    <t>Ручной пылесос Kitfort KT-578</t>
  </si>
  <si>
    <t>http://catalog.onliner.by/vacuumcleaner/kitfort/kt578</t>
  </si>
  <si>
    <t>KT-591</t>
  </si>
  <si>
    <t>Ручной пылесос Kitfort KT-591</t>
  </si>
  <si>
    <t>http://catalog.onliner.by/vacuumcleaner/kitfort/kt591</t>
  </si>
  <si>
    <t>Стиральные машины</t>
  </si>
  <si>
    <t>WW60A4S00CE/LP</t>
  </si>
  <si>
    <t>Стиральная машина Samsung WW60A4S00CE/LP</t>
  </si>
  <si>
    <t>WW60A4S00EE/LP</t>
  </si>
  <si>
    <t>Стиральная машина Samsung WW60A4S00EE/LP</t>
  </si>
  <si>
    <t>WW60A4S00VE/LP</t>
  </si>
  <si>
    <t>Стиральная машина Samsung WW60A4S00VE/LP</t>
  </si>
  <si>
    <t>https://catalog.onliner.by/washingmachine/samsung/ww60a4s00velp</t>
  </si>
  <si>
    <t>WW65A4S20CE/LP</t>
  </si>
  <si>
    <t>Стиральная машина Samsung WW65A4S20CE/LP</t>
  </si>
  <si>
    <t>WW70A4S21EE/LP</t>
  </si>
  <si>
    <t>Стиральная машина Samsung WW70A4S21EE/LP</t>
  </si>
  <si>
    <t>WW70A4S21VE/LP</t>
  </si>
  <si>
    <t>Стиральная машина Samsung WW70A4S21VE/LP</t>
  </si>
  <si>
    <t>WW70A5S21KE/LP</t>
  </si>
  <si>
    <t>Стиральная машина Samsung WW70A5S21KE/LP</t>
  </si>
  <si>
    <t>WW70A6S23AW/LP</t>
  </si>
  <si>
    <t>Стиральная машина Samsung WW70A6S23AW/LP</t>
  </si>
  <si>
    <t>WW70A6S23TW/LP</t>
  </si>
  <si>
    <t>Стиральная машина Samsung WW70A6S23TW/LP</t>
  </si>
  <si>
    <t>WW70A6S28AW/LP</t>
  </si>
  <si>
    <t>Стиральная машина Samsung WW70A6S28AW/LP</t>
  </si>
  <si>
    <t>WW70AAS26AE/LP</t>
  </si>
  <si>
    <t>Стиральная машина Samsung WW70AAS26AE/LP</t>
  </si>
  <si>
    <t>WW70AFS28AE/LP</t>
  </si>
  <si>
    <t>Стиральная машина Samsung WW70AFS28AE/LP</t>
  </si>
  <si>
    <t>WW80A6S28AT/LP</t>
  </si>
  <si>
    <t>Стиральная машина Samsung WW80A6S28AT/LP</t>
  </si>
  <si>
    <t>WW80AAS25TE/LP</t>
  </si>
  <si>
    <t>Стиральная машина Samsung WW80AAS25TE/LP</t>
  </si>
  <si>
    <t>WW80AAS26AE/LP</t>
  </si>
  <si>
    <t>Стиральная машина Samsung WW80AAS26AE/LP</t>
  </si>
  <si>
    <t>WW80AAS26AX/LP</t>
  </si>
  <si>
    <t>Стиральная машина Samsung WW80AAS26AX/LP</t>
  </si>
  <si>
    <t>Уничтожители насекомых, отпугиватели, ловушки</t>
  </si>
  <si>
    <t>ZB145DWP01</t>
  </si>
  <si>
    <t>Москитная ракетка USAMS  US-ZB145  белая ZB145DWP01</t>
  </si>
  <si>
    <t>http://catalog.onliner.by/insect_killer/usams/uszb145</t>
  </si>
  <si>
    <t>Утюги</t>
  </si>
  <si>
    <t>KT-2604</t>
  </si>
  <si>
    <t>Беспроводной утюг Kitfort KT-2604</t>
  </si>
  <si>
    <t>http://catalog.onliner.by/iron/kitfort/kt2604</t>
  </si>
  <si>
    <t>CT-2312</t>
  </si>
  <si>
    <t>Утюг  Centek CT-2312 чёрный</t>
  </si>
  <si>
    <t>https://catalog.onliner.by/iron/centek/ct2312</t>
  </si>
  <si>
    <t>CT-2338</t>
  </si>
  <si>
    <t>Утюг  Centek CT-2338 фиолетовый</t>
  </si>
  <si>
    <t>http://catalog.onliner.by/iron/centek/ct2338</t>
  </si>
  <si>
    <t>CT-2346 GOLD</t>
  </si>
  <si>
    <t>Утюг  Centek CT-2346 GOLD чёрный</t>
  </si>
  <si>
    <t>https://catalog.onliner.by/iron/centek/ct2346blackgold</t>
  </si>
  <si>
    <t>CT-2347 PURPLE</t>
  </si>
  <si>
    <t>Утюг  Centek CT-2347 PURPLE пурпурный</t>
  </si>
  <si>
    <t>http://catalog.onliner.by/iron/centek/ct2347purple</t>
  </si>
  <si>
    <t>CT-2349</t>
  </si>
  <si>
    <t>Утюг  Centek CT-2349 красный</t>
  </si>
  <si>
    <t>https://catalog.onliner.by/iron/centek/ct2349</t>
  </si>
  <si>
    <t>CT-2350 BLUE</t>
  </si>
  <si>
    <t>Утюг  Centek CT-2350 BLUE синий</t>
  </si>
  <si>
    <t>https://catalog.onliner.by/iron/centek/ct2350blue</t>
  </si>
  <si>
    <t>CT-2356</t>
  </si>
  <si>
    <t>Утюг  Centek CT-2356 синий</t>
  </si>
  <si>
    <t>http://catalog.onliner.by/iron/centek/ct2356</t>
  </si>
  <si>
    <t>CT-2361 ORANGE</t>
  </si>
  <si>
    <t>Утюг  Centek CT-2361 ORANGE оранжевый</t>
  </si>
  <si>
    <t>https://catalog.onliner.by/iron/centek/ct2361or</t>
  </si>
  <si>
    <t>CT-2348 VIOLET</t>
  </si>
  <si>
    <t>Утюг Centek  CT-2348 VIOLET фиолетовый</t>
  </si>
  <si>
    <t>http://catalog.onliner.by/iron/centek/ct2348violet</t>
  </si>
  <si>
    <t>CT-2351 Red</t>
  </si>
  <si>
    <t>Утюг Centek  CT-2351 Red красный</t>
  </si>
  <si>
    <t>http://catalog.onliner.by/iron/centek/ct2351red</t>
  </si>
  <si>
    <t>CT-2315 BLACK</t>
  </si>
  <si>
    <t>Утюг Centek CT-2315 BLACK чёрный+синий</t>
  </si>
  <si>
    <t>http://catalog.onliner.by/iron/centek/ct2315</t>
  </si>
  <si>
    <t>CT-2344 VIOLET</t>
  </si>
  <si>
    <t>Утюг Centek CT-2344 VIOLET фиолетовый</t>
  </si>
  <si>
    <t>http://catalog.onliner.by/iron/centek/ct2344p</t>
  </si>
  <si>
    <t>CT-2347 RED</t>
  </si>
  <si>
    <t>Утюг Centek CT-2347 RED красный</t>
  </si>
  <si>
    <t>http://catalog.onliner.by/iron/centek/ct2347red</t>
  </si>
  <si>
    <t>CT-2355 VIOLET</t>
  </si>
  <si>
    <t>Утюг Centek CT-2355 VIOLET фиолетовый</t>
  </si>
  <si>
    <t>http://catalog.onliner.by/iron/centek/ct2355violet</t>
  </si>
  <si>
    <t>CT-2363 ORANGE</t>
  </si>
  <si>
    <t>Утюг Centek CT-2363 ORANGE оранжевый</t>
  </si>
  <si>
    <t>http://catalog.onliner.by/iron/centek/ct2363or</t>
  </si>
  <si>
    <t>NI-E410TMTW</t>
  </si>
  <si>
    <t>Утюг Panasonic NI-E410TMTW</t>
  </si>
  <si>
    <t>http://catalog.onliner.by/iron/panasonic/nie410t</t>
  </si>
  <si>
    <t>NI-E510TDTW</t>
  </si>
  <si>
    <t>Утюг Panasonic NI-E510TDTW</t>
  </si>
  <si>
    <t>http://catalog.onliner.by/iron/panasonic/nie510t</t>
  </si>
  <si>
    <t>NI-E610TVTW</t>
  </si>
  <si>
    <t>Утюг Panasonic NI-E610TVTW</t>
  </si>
  <si>
    <t>http://catalog.onliner.by/iron/panasonic/nie610t</t>
  </si>
  <si>
    <t>NI-M250TGTW</t>
  </si>
  <si>
    <t>Утюг Panasonic NI-M250TGTW</t>
  </si>
  <si>
    <t>http://catalog.onliner.by/iron/panasonic/nim250tgtw</t>
  </si>
  <si>
    <t>NI-M300TVTW</t>
  </si>
  <si>
    <t>Утюг Panasonic NI-M300TVTW</t>
  </si>
  <si>
    <t>http://catalog.onliner.by/iron/panasonic/nim300tvtw</t>
  </si>
  <si>
    <t>NI-U400CPTW</t>
  </si>
  <si>
    <t>Утюг Panasonic NI-U400CPTW</t>
  </si>
  <si>
    <t>http://catalog.onliner.by/iron/panasonic/niu400cptw</t>
  </si>
  <si>
    <t>NI-W950ALTW</t>
  </si>
  <si>
    <t>Утюг Panasonic NI-W950ALTW</t>
  </si>
  <si>
    <t>http://catalog.onliner.by/iron/panasonic/panasonicniw950</t>
  </si>
  <si>
    <t>NI-WT960RTW</t>
  </si>
  <si>
    <t>Утюг Panasonic NI-WT960RTW</t>
  </si>
  <si>
    <t>http://catalog.onliner.by/iron/panasonic/niwt960</t>
  </si>
  <si>
    <t>NI-WT980LTW</t>
  </si>
  <si>
    <t>Утюг Panasonic NI-WT980LTW</t>
  </si>
  <si>
    <t>http://catalog.onliner.by/iron/panasonic/niwt980</t>
  </si>
  <si>
    <t>Техника для кухни</t>
  </si>
  <si>
    <t>KT-2030</t>
  </si>
  <si>
    <t>Набор автоматических мельниц для соли и перца Kitfort KT-2030</t>
  </si>
  <si>
    <t>http://catalog.onliner.by/chopper/kitfort/kt2030</t>
  </si>
  <si>
    <t>Аэрогрили</t>
  </si>
  <si>
    <t>CT-1456 RED</t>
  </si>
  <si>
    <t>Аэрогриль Centek CT-1456 RED красный</t>
  </si>
  <si>
    <t>http://catalog.onliner.by/aerogrill/centek/ct1456red</t>
  </si>
  <si>
    <t>CT-1456 WHITE</t>
  </si>
  <si>
    <t>Аэрогриль Centek CT-1456 WHITE белый</t>
  </si>
  <si>
    <t>http://catalog.onliner.by/aerogrill/centek/ct1456</t>
  </si>
  <si>
    <t>KT-2202</t>
  </si>
  <si>
    <t>Аэрогриль Kitfort KT-2202</t>
  </si>
  <si>
    <t>http://catalog.onliner.by/aerogrill/kitfort/kt2202</t>
  </si>
  <si>
    <t>KT-2208</t>
  </si>
  <si>
    <t>Аэрогриль Kitfort KT-2208</t>
  </si>
  <si>
    <t>http://catalog.onliner.by/aerogrill/kitfort/kt2208</t>
  </si>
  <si>
    <t>KT-2210</t>
  </si>
  <si>
    <t>Аэрогриль Kitfort KT-2210</t>
  </si>
  <si>
    <t>http://catalog.onliner.by/aerogrill/kitfort/kt2210</t>
  </si>
  <si>
    <t>KT-2211</t>
  </si>
  <si>
    <t>Аэрогриль Kitfort KT-2211</t>
  </si>
  <si>
    <t>http://catalog.onliner.by/aerogrill/kitfort/kt2211</t>
  </si>
  <si>
    <t>KT-2215</t>
  </si>
  <si>
    <t>Аэрогриль Kitfort KT-2215</t>
  </si>
  <si>
    <t>http://catalog.onliner.by/aerogrill/kitfort/kt2215</t>
  </si>
  <si>
    <t>KT-2220</t>
  </si>
  <si>
    <t>Аэрогриль Kitfort KT-2220</t>
  </si>
  <si>
    <t>http://catalog.onliner.by/aerogrill/kitfort/kt2220</t>
  </si>
  <si>
    <t>KT-2221</t>
  </si>
  <si>
    <t>Аэрогриль Kitfort KT-2221</t>
  </si>
  <si>
    <t>http://catalog.onliner.by/aerogrill/kitfort/kt2221</t>
  </si>
  <si>
    <t>KT-2222</t>
  </si>
  <si>
    <t>Аэрогриль Kitfort KT-2222</t>
  </si>
  <si>
    <t>http://catalog.onliner.by/aerogrill/kitfort/kt2222</t>
  </si>
  <si>
    <t>KT-2223</t>
  </si>
  <si>
    <t>Аэрогриль Kitfort KT-2223</t>
  </si>
  <si>
    <t>http://catalog.onliner.by/aerogrill/kitfort/kt2223</t>
  </si>
  <si>
    <t>KT-2225</t>
  </si>
  <si>
    <t>Аэрогриль Kitfort KT-2225</t>
  </si>
  <si>
    <t>http://catalog.onliner.by/aerogrill/kitfort/kt2225</t>
  </si>
  <si>
    <t>KT-2226</t>
  </si>
  <si>
    <t>Аэрогриль Kitfort KT-2226</t>
  </si>
  <si>
    <t>http://catalog.onliner.by/aerogrill/kitfort/kt2226</t>
  </si>
  <si>
    <t>KT-2228</t>
  </si>
  <si>
    <t>Аэрогриль Kitfort KT-2228</t>
  </si>
  <si>
    <t>http://catalog.onliner.by/aerogrill/kitfort/kt2228</t>
  </si>
  <si>
    <t>KT-2230</t>
  </si>
  <si>
    <t>Аэрогриль Kitfort KT-2230</t>
  </si>
  <si>
    <t>http://catalog.onliner.by/aerogrill/kitfort/kt2230</t>
  </si>
  <si>
    <t>KT-2233</t>
  </si>
  <si>
    <t>Аэрогриль Kitfort KT-2233</t>
  </si>
  <si>
    <t>http://catalog.onliner.by/aerogrill/kitfort/kt2233</t>
  </si>
  <si>
    <t>KT-2237</t>
  </si>
  <si>
    <t>Аэрогриль Kitfort KT-2237</t>
  </si>
  <si>
    <t>http://catalog.onliner.by/aerogrill/kitfort/kt2237</t>
  </si>
  <si>
    <t>Блендеры, измельчители</t>
  </si>
  <si>
    <t>CT-1309 Black</t>
  </si>
  <si>
    <t>Блендер  Centek CT-1309 Black чёрный</t>
  </si>
  <si>
    <t>http://catalog.onliner.by/blender/centek/ct1309black</t>
  </si>
  <si>
    <t>CT-1309 White</t>
  </si>
  <si>
    <t>Блендер  Centek CT-1309 White белый</t>
  </si>
  <si>
    <t>http://catalog.onliner.by/blender/centek/ct1309</t>
  </si>
  <si>
    <t>CT-1310</t>
  </si>
  <si>
    <t>Блендер  Centek CT-1310</t>
  </si>
  <si>
    <t>http://catalog.onliner.by/blender/centek/ct1310bl</t>
  </si>
  <si>
    <t>CT-1319 BLACK</t>
  </si>
  <si>
    <t>Блендер  Centek CT-1319 BLACK чёрный</t>
  </si>
  <si>
    <t>http://catalog.onliner.by/blender/centek/ct1319black</t>
  </si>
  <si>
    <t>CT-1319 RED</t>
  </si>
  <si>
    <t>Блендер  Centek CT-1319 RED чёрный</t>
  </si>
  <si>
    <t>http://catalog.onliner.by/blender/centek/ct1319red</t>
  </si>
  <si>
    <t>CT-1334</t>
  </si>
  <si>
    <t>Блендер  Centek CT-1334 красный</t>
  </si>
  <si>
    <t>http://catalog.onliner.by/blender/centek/ct1334</t>
  </si>
  <si>
    <t>CT-1335</t>
  </si>
  <si>
    <t>Блендер  Centek CT-1335 красный</t>
  </si>
  <si>
    <t>http://catalog.onliner.by/blender/centek/ct1335</t>
  </si>
  <si>
    <t>CT-1336 Flower</t>
  </si>
  <si>
    <t>Блендер  Centek CT-1336 Flower красный</t>
  </si>
  <si>
    <t>http://catalog.onliner.by/blender/centek/ct1336flower</t>
  </si>
  <si>
    <t>CT-1337</t>
  </si>
  <si>
    <t>Блендер  Centek CT-1337 чёрный</t>
  </si>
  <si>
    <t>http://catalog.onliner.by/blender/centek/centekct1337</t>
  </si>
  <si>
    <t>CT-1338</t>
  </si>
  <si>
    <t>Блендер  Centek CT-1338 чёрный</t>
  </si>
  <si>
    <t>http://catalog.onliner.by/blender/centek/centekct1338</t>
  </si>
  <si>
    <t>CT-1339 Red</t>
  </si>
  <si>
    <t>Блендер  Centek CT-1339 Red красный</t>
  </si>
  <si>
    <t>http://catalog.onliner.by/blender/centek/ct1339red</t>
  </si>
  <si>
    <t>CT-1339 White</t>
  </si>
  <si>
    <t>Блендер  Centek CT-1339 White белый</t>
  </si>
  <si>
    <t>http://catalog.onliner.by/blender/centek/ct1339white</t>
  </si>
  <si>
    <t>CT-1346</t>
  </si>
  <si>
    <t>Блендер  Centek CT-1346 хром</t>
  </si>
  <si>
    <t>http://catalog.onliner.by/blender/centek/ct1346</t>
  </si>
  <si>
    <t>KT-3019</t>
  </si>
  <si>
    <t>Блендер «3 в 1» Kitfort KT-3019</t>
  </si>
  <si>
    <t>http://catalog.onliner.by/blender/kitfort/kitfortkt3019</t>
  </si>
  <si>
    <t>KT-3030-2</t>
  </si>
  <si>
    <t>Блендер «3 в 1» Kitfort KT-3030-2 белый</t>
  </si>
  <si>
    <t>http://catalog.onliner.by/blender/kitfort/kt30302</t>
  </si>
  <si>
    <t>KT-3030-3</t>
  </si>
  <si>
    <t>Блендер «3 в 1» Kitfort KT-3030-3 синий</t>
  </si>
  <si>
    <t>http://catalog.onliner.by/blender/kitfort/kt30303</t>
  </si>
  <si>
    <t>KT-3034-1</t>
  </si>
  <si>
    <t>Блендер «3 в 1» Kitfort KT-3034-1 фиолетовый</t>
  </si>
  <si>
    <t>http://catalog.onliner.by/blender/kitfort/kt30341</t>
  </si>
  <si>
    <t>KT-3034-2</t>
  </si>
  <si>
    <t>Блендер «3 в 1» Kitfort KT-3034-2 салатовый</t>
  </si>
  <si>
    <t>http://catalog.onliner.by/blender/kitfort/kt30342</t>
  </si>
  <si>
    <t>KT-3034-3</t>
  </si>
  <si>
    <t>Блендер «3 в 1» Kitfort KT-3034-3 бирюзовый</t>
  </si>
  <si>
    <t>http://catalog.onliner.by/blender/kitfort/kt30343</t>
  </si>
  <si>
    <t>KT-3034-5</t>
  </si>
  <si>
    <t>Блендер «3 в 1» Kitfort KT-3034-5 желтый</t>
  </si>
  <si>
    <t>http://catalog.onliner.by/blender/kitfort/kt30345</t>
  </si>
  <si>
    <t>CT-1336</t>
  </si>
  <si>
    <t>Блендер Centek CT-1336 белый</t>
  </si>
  <si>
    <t>http://catalog.onliner.by/blender/centek/ct1336</t>
  </si>
  <si>
    <t>CT-1341 Black</t>
  </si>
  <si>
    <t>Блендер Centek CT-1341 Black чёрный</t>
  </si>
  <si>
    <t>https://catalog.onliner.by/blender/centek/ct1341b</t>
  </si>
  <si>
    <t>CT-1341 White</t>
  </si>
  <si>
    <t>Блендер Centek CT-1341 White белый</t>
  </si>
  <si>
    <t>http://catalog.onliner.by/blender/centek/centekct1341wh</t>
  </si>
  <si>
    <t>CT-1342</t>
  </si>
  <si>
    <t>Блендер Centek CT-1342 нержавеющая сталь+чёрный</t>
  </si>
  <si>
    <t>http://catalog.onliner.by/blender/centek/ct1342</t>
  </si>
  <si>
    <t>CT-1343</t>
  </si>
  <si>
    <t>Блендер Centek CT-1343 белый</t>
  </si>
  <si>
    <t>http://catalog.onliner.by/blender/centek/ct1343</t>
  </si>
  <si>
    <t>CT-1344</t>
  </si>
  <si>
    <t>Блендер Centek CT-1344 белый</t>
  </si>
  <si>
    <t>http://catalog.onliner.by/blender/centek/ct1344</t>
  </si>
  <si>
    <t>CT-1345 BLACK</t>
  </si>
  <si>
    <t>Блендер Centek CT-1345 BLACK чёрный</t>
  </si>
  <si>
    <t>http://catalog.onliner.by/blender/centek/ct1345</t>
  </si>
  <si>
    <t>CT-1347 Black</t>
  </si>
  <si>
    <t>Блендер Centek CT-1347 Black чёрный</t>
  </si>
  <si>
    <t>http://catalog.onliner.by/blender/centek/ct1347black</t>
  </si>
  <si>
    <t>CT-1347 White</t>
  </si>
  <si>
    <t>Блендер Centek CT-1347 White белый</t>
  </si>
  <si>
    <t>http://catalog.onliner.by/blender/centek/ct1347white</t>
  </si>
  <si>
    <t>KT-1301</t>
  </si>
  <si>
    <t>Блендер Kitfort KT-1301</t>
  </si>
  <si>
    <t>http://catalog.onliner.by/blender/kitfort/kt1301</t>
  </si>
  <si>
    <t>KT-1311-1</t>
  </si>
  <si>
    <t>Блендер Kitfort KT-1311-1</t>
  </si>
  <si>
    <t>http://catalog.onliner.by/blender/kitfort/kt13111</t>
  </si>
  <si>
    <t>KT-1311-2</t>
  </si>
  <si>
    <t>Блендер Kitfort KT-1311-2</t>
  </si>
  <si>
    <t>http://catalog.onliner.by/blender/kitfort/kt13112</t>
  </si>
  <si>
    <t>KT-1312</t>
  </si>
  <si>
    <t>Блендер Kitfort KT-1312</t>
  </si>
  <si>
    <t>http://catalog.onliner.by/blender/kitfort/kt1312</t>
  </si>
  <si>
    <t>KT-1327-1</t>
  </si>
  <si>
    <t>Блендер Kitfort KT-1327-1 черный</t>
  </si>
  <si>
    <t>http://catalog.onliner.by/blender/kitfort/kt13271</t>
  </si>
  <si>
    <t>KT-1340-1</t>
  </si>
  <si>
    <t>Блендер Kitfort KT-1340-1 белый</t>
  </si>
  <si>
    <t>http://catalog.onliner.by/blender/kitfort/kt13401</t>
  </si>
  <si>
    <t>KT-1341-1</t>
  </si>
  <si>
    <t>Блендер Kitfort KT-1341-1 серебристый металлик</t>
  </si>
  <si>
    <t>http://catalog.onliner.by/blender/kitfort/kt13411</t>
  </si>
  <si>
    <t>KT-1341-2</t>
  </si>
  <si>
    <t>Блендер Kitfort KT-1341-2 голубой</t>
  </si>
  <si>
    <t>http://catalog.onliner.by/blender/kitfort/kt13412</t>
  </si>
  <si>
    <t>KT-1356-1</t>
  </si>
  <si>
    <t>Блендер Kitfort KT-1356-1 ("2 в 1" черный)</t>
  </si>
  <si>
    <t>http://catalog.onliner.by/blender/kitfort/kt13561</t>
  </si>
  <si>
    <t>KT-1356-2</t>
  </si>
  <si>
    <t>Блендер Kitfort KT-1356-2 ("2 в 1" красный)</t>
  </si>
  <si>
    <t>http://catalog.onliner.by/blender/kitfort/kt13562</t>
  </si>
  <si>
    <t>KT-1356-3</t>
  </si>
  <si>
    <t>Блендер Kitfort KT-1356-3 ("2 в 1" белый)</t>
  </si>
  <si>
    <t>http://catalog.onliner.by/blender/kitfort/kt13563</t>
  </si>
  <si>
    <t>KT-1359-3</t>
  </si>
  <si>
    <t>Блендер Kitfort KT-1359-3 (белый)</t>
  </si>
  <si>
    <t>http://catalog.onliner.by/blender/kitfort/kt13593</t>
  </si>
  <si>
    <t>KT-1361-4</t>
  </si>
  <si>
    <t>Блендер Kitfort KT-1361-4 зеленый</t>
  </si>
  <si>
    <t>http://catalog.onliner.by/blender/kitfort/kt13614</t>
  </si>
  <si>
    <t>KT-1362</t>
  </si>
  <si>
    <t>Блендер Kitfort KT-1362 (Shake &amp; Take)</t>
  </si>
  <si>
    <t>http://catalog.onliner.by/blender/kitfort/kt1362</t>
  </si>
  <si>
    <t>KT-1365</t>
  </si>
  <si>
    <t>Блендер Kitfort KT-1365</t>
  </si>
  <si>
    <t>http://catalog.onliner.by/blender/kitfort/kt1365</t>
  </si>
  <si>
    <t>KT-1368</t>
  </si>
  <si>
    <t>Блендер Kitfort KT-1368</t>
  </si>
  <si>
    <t>http://catalog.onliner.by/blender/kitfort/kt1368</t>
  </si>
  <si>
    <t>KT-1375-2</t>
  </si>
  <si>
    <t>Блендер Kitfort KT-1375-2 (голубой)</t>
  </si>
  <si>
    <t>http://catalog.onliner.by/blender/kitfort/kt13752</t>
  </si>
  <si>
    <t>KT-1379</t>
  </si>
  <si>
    <t>Блендер Kitfort KT-1379</t>
  </si>
  <si>
    <t>http://catalog.onliner.by/blender/kitfort/kt1379</t>
  </si>
  <si>
    <t>KT-1381</t>
  </si>
  <si>
    <t>Блендер Kitfort KT-1381</t>
  </si>
  <si>
    <t>http://catalog.onliner.by/blender/kitfort/kt1381</t>
  </si>
  <si>
    <t>KT-1383</t>
  </si>
  <si>
    <t>Блендер Kitfort KT-1383</t>
  </si>
  <si>
    <t>http://catalog.onliner.by/blender/kitfort/kt1383</t>
  </si>
  <si>
    <t>KT-1387</t>
  </si>
  <si>
    <t>Блендер Kitfort KT-1387</t>
  </si>
  <si>
    <t>http://catalog.onliner.by/blender/kitfort/kt1387</t>
  </si>
  <si>
    <t>KT-1394</t>
  </si>
  <si>
    <t>Блендер Kitfort KT-1394</t>
  </si>
  <si>
    <t>http://catalog.onliner.by/blender/kitfort/kt1394</t>
  </si>
  <si>
    <t>KT-3008</t>
  </si>
  <si>
    <t>Блендер Kitfort KT-3008 (2 в 1)</t>
  </si>
  <si>
    <t>http://catalog.onliner.by/blender/kitfort/kitfortkt3008</t>
  </si>
  <si>
    <t>KT-3009</t>
  </si>
  <si>
    <t>Блендер Kitfort KT-3009 (6 в 1)</t>
  </si>
  <si>
    <t>http://catalog.onliner.by/blender/kitfort/kt3009</t>
  </si>
  <si>
    <t>KT-3011</t>
  </si>
  <si>
    <t>Блендер Kitfort KT-3011</t>
  </si>
  <si>
    <t>http://catalog.onliner.by/blender/kitfort/kt3011</t>
  </si>
  <si>
    <t>KT-3020</t>
  </si>
  <si>
    <t>Блендер Kitfort KT-3020</t>
  </si>
  <si>
    <t>http://catalog.onliner.by/blender/kitfort/kt3020</t>
  </si>
  <si>
    <t>KT-3021</t>
  </si>
  <si>
    <t>Блендер Kitfort KT-3021</t>
  </si>
  <si>
    <t>http://catalog.onliner.by/blender/kitfort/kitfortkt3021</t>
  </si>
  <si>
    <t>KT-3022-1</t>
  </si>
  <si>
    <t>Блендер Kitfort KT-3022-1 (фиолетовый)</t>
  </si>
  <si>
    <t>http://catalog.onliner.by/blender/kitfort/kt30221</t>
  </si>
  <si>
    <t>KT-3022-2</t>
  </si>
  <si>
    <t>Блендер Kitfort KT-3022-2 (салатовый)</t>
  </si>
  <si>
    <t>http://catalog.onliner.by/blender/kitfort/kt30222</t>
  </si>
  <si>
    <t>KT-3022-3</t>
  </si>
  <si>
    <t>Блендер Kitfort KT-3022-3 (бирюзовый)</t>
  </si>
  <si>
    <t>http://catalog.onliner.by/blender/kitfort/kt30223</t>
  </si>
  <si>
    <t>KT-3022-4</t>
  </si>
  <si>
    <t>Блендер Kitfort KT-3022-4 (оранжевый)</t>
  </si>
  <si>
    <t>http://catalog.onliner.by/blender/kitfort/kt30224</t>
  </si>
  <si>
    <t>KT-3022-5</t>
  </si>
  <si>
    <t>Блендер Kitfort KT-3022-5 (желтый)</t>
  </si>
  <si>
    <t>http://catalog.onliner.by/blender/kitfort/kt30225</t>
  </si>
  <si>
    <t>KT-3032-3</t>
  </si>
  <si>
    <t>Блендер Kitfort KT-3032-3 (бирюзовый, 3 в 1)</t>
  </si>
  <si>
    <t>http://catalog.onliner.by/blender/kitfort/kt30323</t>
  </si>
  <si>
    <t>KT-3032-4</t>
  </si>
  <si>
    <t>Блендер Kitfort KT-3032-4 (оранжевый, 3 в 1)</t>
  </si>
  <si>
    <t>http://catalog.onliner.by/blender/kitfort/kt30324</t>
  </si>
  <si>
    <t>KT-3032-5</t>
  </si>
  <si>
    <t>Блендер Kitfort KT-3032-5 (желтый, 3 в 1)</t>
  </si>
  <si>
    <t>http://catalog.onliner.by/blender/kitfort/kt30325</t>
  </si>
  <si>
    <t>KT-3023-1</t>
  </si>
  <si>
    <t>Блендер Kitfort Shake &amp; Take KT-3023-1 (фиолетовый)</t>
  </si>
  <si>
    <t>http://catalog.onliner.by/blender/kitfort/30231</t>
  </si>
  <si>
    <t>KT-3023-4</t>
  </si>
  <si>
    <t>Блендер Kitfort Shake &amp; Take KT-3023-4 (оранжевый)</t>
  </si>
  <si>
    <t>http://catalog.onliner.by/blender/kitfort/kt30234</t>
  </si>
  <si>
    <t>MX-EX1011WTQ</t>
  </si>
  <si>
    <t>Блендер Panasonic MX-EX1011WTQ</t>
  </si>
  <si>
    <t>http://catalog.onliner.by/blender/panasonic/mxex1011wtq</t>
  </si>
  <si>
    <t>MX-EX1561WTQ</t>
  </si>
  <si>
    <t>Блендер Panasonic MX-EX1561WTQ</t>
  </si>
  <si>
    <t>http://catalog.onliner.by/blender/panasonic/mxex1561wtq</t>
  </si>
  <si>
    <t>MX-KM5060STQ</t>
  </si>
  <si>
    <t>Блендер Panasonic MX-KM5060STQ</t>
  </si>
  <si>
    <t>http://catalog.onliner.by/blender/panasonic/mxkm5060stq</t>
  </si>
  <si>
    <t>MX-SS40BTQ</t>
  </si>
  <si>
    <t>Блендер Panasonic MX-SS40BTQ</t>
  </si>
  <si>
    <t>http://catalog.onliner.by/blender/panasonic/mxss40btq</t>
  </si>
  <si>
    <t>KT-3033-1</t>
  </si>
  <si>
    <t>Блендер Shake &amp; Take "2 в 1" Kitfort KT-3033-1 бело-фиолетовый</t>
  </si>
  <si>
    <t>http://catalog.onliner.by/blender/kitfort/kt30331</t>
  </si>
  <si>
    <t>KT-3033-2</t>
  </si>
  <si>
    <t>Блендер Shake &amp; Take "2 в 1" Kitfort KT-3033-2 бело-салатовый</t>
  </si>
  <si>
    <t>http://catalog.onliner.by/blender/kitfort/kt30332</t>
  </si>
  <si>
    <t>KT-3033-3</t>
  </si>
  <si>
    <t>Блендер Shake &amp; Take "2 в 1" Kitfort KT-3033-3 бело-бирюзовый</t>
  </si>
  <si>
    <t>http://catalog.onliner.by/blender/kitfort/kt30333</t>
  </si>
  <si>
    <t>KT-3033-4</t>
  </si>
  <si>
    <t>Блендер Shake &amp; Take "2 в 1" Kitfort KT-3033-4 бело-оранжевый</t>
  </si>
  <si>
    <t>http://catalog.onliner.by/blender/kitfort/kt30334</t>
  </si>
  <si>
    <t>KT-3033-5</t>
  </si>
  <si>
    <t>Блендер Shake &amp; Take "2 в 1" Kitfort KT-3033-5 бело-желтый</t>
  </si>
  <si>
    <t>http://catalog.onliner.by/blender/kitfort/kt30335</t>
  </si>
  <si>
    <t>KT-1311-3</t>
  </si>
  <si>
    <t>Блендер Shake &amp; Take Kitfort KT-1311-3 белый</t>
  </si>
  <si>
    <t>http://catalog.onliner.by/blender/kitfort/kt13113</t>
  </si>
  <si>
    <t>KT-3014-1</t>
  </si>
  <si>
    <t>Блендер Shake &amp; Take Kitfort KT-3014-1 (белый)</t>
  </si>
  <si>
    <t>http://catalog.onliner.by/blender/kitfort/kt30141</t>
  </si>
  <si>
    <t>KT-3014-2</t>
  </si>
  <si>
    <t>Блендер Shake &amp; Take Kitfort KT-3014-2 (зеленый)</t>
  </si>
  <si>
    <t>http://catalog.onliner.by/blender/kitfort/kt30142</t>
  </si>
  <si>
    <t>KT-3014-3</t>
  </si>
  <si>
    <t>Блендер Shake &amp; Take Kitfort KT-3014-3 (коралловый)</t>
  </si>
  <si>
    <t>http://catalog.onliner.by/blender/kitfort/kt30143</t>
  </si>
  <si>
    <t>CT-1303</t>
  </si>
  <si>
    <t>Блендер настольный  Centek CT-1303 хром</t>
  </si>
  <si>
    <t>CT-1323 RED</t>
  </si>
  <si>
    <t>Блендер настольный  Centek CT-1323</t>
  </si>
  <si>
    <t>https://catalog.onliner.by/blender/centek/centekct1323</t>
  </si>
  <si>
    <t>CT-1323 White</t>
  </si>
  <si>
    <t>Блендер настольный  Centek CT-1323 White белый</t>
  </si>
  <si>
    <t>http://catalog.onliner.by/blender/centek/centekct1323wh</t>
  </si>
  <si>
    <t>CT-1300</t>
  </si>
  <si>
    <t>Блендер настольный Centek  CT-1300 нержавеющая сталь</t>
  </si>
  <si>
    <t>http://catalog.onliner.by/blender/centek/ct1300</t>
  </si>
  <si>
    <t>CT-1327 Red</t>
  </si>
  <si>
    <t>Блендер настольный Centek  CT-1327 Red нержавеющая сталь+ красный</t>
  </si>
  <si>
    <t>http://catalog.onliner.by/blender/centek/ct1327</t>
  </si>
  <si>
    <t>CT-1348 Beige</t>
  </si>
  <si>
    <t>Блендер настольный Centek  CT-1348 Beige бежевый</t>
  </si>
  <si>
    <t>http://catalog.onliner.by/blender/centek/ct1348</t>
  </si>
  <si>
    <t>CT-1348 Black</t>
  </si>
  <si>
    <t>Блендер настольный Centek  CT-1348 Black чёрный</t>
  </si>
  <si>
    <t>http://catalog.onliner.by/blender/centek/ct1348bk</t>
  </si>
  <si>
    <t>CT-1322</t>
  </si>
  <si>
    <t>Блендер настольный Centek CT-1322 чёрный+бирюзовый</t>
  </si>
  <si>
    <t>https://catalog.onliner.by/blender/centek/centekct1322</t>
  </si>
  <si>
    <t>CT-1327 BLACK</t>
  </si>
  <si>
    <t>Блендер настольный Centek CT-1327 BLACK нержавеющая сталь + чёрный</t>
  </si>
  <si>
    <t>http://catalog.onliner.by/blender/centek/ct1327black</t>
  </si>
  <si>
    <t>CT-1328</t>
  </si>
  <si>
    <t>Блендер настольный Centek CT-1328 серебристый</t>
  </si>
  <si>
    <t>http://catalog.onliner.by/blender/centek/ct1328</t>
  </si>
  <si>
    <t>CT-1329</t>
  </si>
  <si>
    <t>Блендер настольный Centek CT-1329 серебристый</t>
  </si>
  <si>
    <t>http://catalog.onliner.by/blender/centek/ct1329</t>
  </si>
  <si>
    <t>KT-3039-1</t>
  </si>
  <si>
    <t>Блендер погружной Kitfort KT-3039-1 бело-фиолетовый</t>
  </si>
  <si>
    <t>http://catalog.onliner.by/blender/kitfort/kt30391</t>
  </si>
  <si>
    <t>KT-3039-2</t>
  </si>
  <si>
    <t>Блендер погружной Kitfort KT-3039-2 бело-салатовый</t>
  </si>
  <si>
    <t>http://catalog.onliner.by/blender/kitfort/kt30392</t>
  </si>
  <si>
    <t>KT-3039-3</t>
  </si>
  <si>
    <t>Блендер погружной Kitfort KT-3039-3 бело-бирюзовый</t>
  </si>
  <si>
    <t>http://catalog.onliner.by/blender/kitfort/kt30393</t>
  </si>
  <si>
    <t>KT-3039-4</t>
  </si>
  <si>
    <t>Блендер погружной Kitfort KT-3039-4 бело-оранжевый</t>
  </si>
  <si>
    <t>http://catalog.onliner.by/blender/kitfort/kt30394</t>
  </si>
  <si>
    <t>KT-3039-5</t>
  </si>
  <si>
    <t>Блендер погружной Kitfort KT-3039-5 бело-желтый</t>
  </si>
  <si>
    <t>http://catalog.onliner.by/blender/kitfort/kt30395</t>
  </si>
  <si>
    <t>KT-3040-1</t>
  </si>
  <si>
    <t>Блендер погружной Kitfort KT-3040-1 черно-фиолетовый</t>
  </si>
  <si>
    <t>http://catalog.onliner.by/blender/kitfort/kt30401</t>
  </si>
  <si>
    <t>KT-3040-2</t>
  </si>
  <si>
    <t>Блендер погружной Kitfort KT-3040-2 черно-салатовый</t>
  </si>
  <si>
    <t>http://catalog.onliner.by/blender/kitfort/kt30402</t>
  </si>
  <si>
    <t>KT-3040-3</t>
  </si>
  <si>
    <t>Блендер погружной Kitfort KT-3040-3 черно-бирюзовый</t>
  </si>
  <si>
    <t>http://catalog.onliner.by/blender/kitfort/kt30403</t>
  </si>
  <si>
    <t>KT-3040-4</t>
  </si>
  <si>
    <t>Блендер погружной Kitfort KT-3040-4 черно-оранжевый</t>
  </si>
  <si>
    <t>http://catalog.onliner.by/blender/kitfort/kt30404</t>
  </si>
  <si>
    <t>KT-3040-5</t>
  </si>
  <si>
    <t>Блендер погружной Kitfort KT-3040-5 черно-желтый</t>
  </si>
  <si>
    <t>http://catalog.onliner.by/blender/kitfort/kt30405</t>
  </si>
  <si>
    <t>KT-3027</t>
  </si>
  <si>
    <t>Блендер с подогревом Kitfort KT-3027</t>
  </si>
  <si>
    <t>http://catalog.onliner.by/blender/kitfort/kkt3027</t>
  </si>
  <si>
    <t>KT-2305</t>
  </si>
  <si>
    <t>Блендер-пароварка Kitfort KT-2305 бело-зеленый</t>
  </si>
  <si>
    <t>http://catalog.onliner.by/babyfoodmaker/kitfort/kt2305</t>
  </si>
  <si>
    <t>KT-2309</t>
  </si>
  <si>
    <t>Блендер-пароварка Kitfort KT-2309</t>
  </si>
  <si>
    <t>http://catalog.onliner.by/babyfoodmaker/kitfort/kt2309</t>
  </si>
  <si>
    <t>KT-1321</t>
  </si>
  <si>
    <t>Измельчитель Kitfort KT-1321</t>
  </si>
  <si>
    <t>http://catalog.onliner.by/chopper/kitfort/kt1321</t>
  </si>
  <si>
    <t>KT-1378</t>
  </si>
  <si>
    <t>Измельчитель Kitfort KT-1378</t>
  </si>
  <si>
    <t>http://catalog.onliner.by/chopper/kitfort/kt1378</t>
  </si>
  <si>
    <t>KT-1389</t>
  </si>
  <si>
    <t>Измельчитель Kitfort KT-1389</t>
  </si>
  <si>
    <t>http://catalog.onliner.by/chopper/kitfort/kt1389</t>
  </si>
  <si>
    <t>KT-1390</t>
  </si>
  <si>
    <t>Измельчитель Kitfort KT-1390</t>
  </si>
  <si>
    <t>http://catalog.onliner.by/chopper/kitfort/kt1390</t>
  </si>
  <si>
    <t>KT-1396</t>
  </si>
  <si>
    <t>Измельчитель Kitfort KT-1396</t>
  </si>
  <si>
    <t>http://catalog.onliner.by/chopper/kitfort/kt1396</t>
  </si>
  <si>
    <t>KT-3001</t>
  </si>
  <si>
    <t>Измельчитель Kitfort KT-3001</t>
  </si>
  <si>
    <t>http://catalog.onliner.by/chopper/kitfort/kitfortkt3001</t>
  </si>
  <si>
    <t>KT-3013</t>
  </si>
  <si>
    <t>Измельчитель Kitfort KT-3013</t>
  </si>
  <si>
    <t>http://catalog.onliner.by/chopper/kitfort/kt3013</t>
  </si>
  <si>
    <t>KT-3016-3</t>
  </si>
  <si>
    <t>Измельчитель Kitfort KT-3016-3 (бирюзовый)</t>
  </si>
  <si>
    <t>http://catalog.onliner.by/chopper/kitfort/kitfortkt30163</t>
  </si>
  <si>
    <t>KT-3016-4</t>
  </si>
  <si>
    <t>Измельчитель Kitfort KT-3016-4 (оранжевый)</t>
  </si>
  <si>
    <t>http://catalog.onliner.by/chopper/kitfort/kt30164</t>
  </si>
  <si>
    <t>KT-3016-5</t>
  </si>
  <si>
    <t>Измельчитель Kitfort KT-3016-5 (желтый)</t>
  </si>
  <si>
    <t>http://catalog.onliner.by/chopper/kitfort/kt30165</t>
  </si>
  <si>
    <t>KT-3017-1</t>
  </si>
  <si>
    <t>Измельчитель Kitfort KT-3017-1 (фиолетовый)</t>
  </si>
  <si>
    <t>http://catalog.onliner.by/chopper/kitfort/kt30171</t>
  </si>
  <si>
    <t>KT-3017-3</t>
  </si>
  <si>
    <t>Измельчитель Kitfort KT-3017-3 (бирюзовый)</t>
  </si>
  <si>
    <t>http://catalog.onliner.by/chopper/kitfort/kt30173</t>
  </si>
  <si>
    <t>KT-3017-4</t>
  </si>
  <si>
    <t>Измельчитель Kitfort KT-3017-4 (оранжевый)</t>
  </si>
  <si>
    <t>http://catalog.onliner.by/chopper/kitfort/kt30174</t>
  </si>
  <si>
    <t>KT-3017-5</t>
  </si>
  <si>
    <t>Измельчитель Kitfort KT-3017-5 желтый</t>
  </si>
  <si>
    <t>http://catalog.onliner.by/chopper/kitfort/kt30175</t>
  </si>
  <si>
    <t>KT-3024</t>
  </si>
  <si>
    <t>Измельчитель Kitfort KT-3024</t>
  </si>
  <si>
    <t>http://catalog.onliner.by/chopper/kitfort/kt3024</t>
  </si>
  <si>
    <t>KT-3025</t>
  </si>
  <si>
    <t>Измельчитель Kitfort KT-3025</t>
  </si>
  <si>
    <t>http://catalog.onliner.by/chopper/kitfort/kitfortkt3025</t>
  </si>
  <si>
    <t>KT-3026</t>
  </si>
  <si>
    <t>Измельчитель Kitfort KT-3026</t>
  </si>
  <si>
    <t>http://catalog.onliner.by/chopper/kitfort/kt3026</t>
  </si>
  <si>
    <t>KT-3035</t>
  </si>
  <si>
    <t>Измельчитель Kitfort KT-3035</t>
  </si>
  <si>
    <t>http://catalog.onliner.by/chopper/kitfort/kt3035</t>
  </si>
  <si>
    <t>KT-3049</t>
  </si>
  <si>
    <t>Измельчитель Kitfort KT-3049</t>
  </si>
  <si>
    <t>http://catalog.onliner.by/chopper/kitfort/3049</t>
  </si>
  <si>
    <t>KT-2029</t>
  </si>
  <si>
    <t>Набор автоматических мельниц для соли и перца Kitfort KT-2029</t>
  </si>
  <si>
    <t>http://catalog.onliner.by/chopper/kitfort/kt2029</t>
  </si>
  <si>
    <t>KT-3002</t>
  </si>
  <si>
    <t>Портативный блендер Kitfort KT-3002</t>
  </si>
  <si>
    <t>http://catalog.onliner.by/blender/kitfort/kitfortkt3002</t>
  </si>
  <si>
    <t>KT-3003</t>
  </si>
  <si>
    <t>Портативный блендер Kitfort KT-3003</t>
  </si>
  <si>
    <t>http://catalog.onliner.by/blender/kitfort/kitfortkt3003</t>
  </si>
  <si>
    <t>KT-3006</t>
  </si>
  <si>
    <t>Портативный блендер Kitfort KT-3006</t>
  </si>
  <si>
    <t>http://catalog.onliner.by/blender/kitfort/kitfortkt3006</t>
  </si>
  <si>
    <t>Вакууматоры и расходники</t>
  </si>
  <si>
    <t>KT-1502-1</t>
  </si>
  <si>
    <t>Вакууматор Kitfort KT-1502-1 белый</t>
  </si>
  <si>
    <t>http://catalog.onliner.by/vacuummachine/kitfort/kitfortkt15021</t>
  </si>
  <si>
    <t>KT-1502-2</t>
  </si>
  <si>
    <t>Вакууматор Kitfort KT-1502-2 черный</t>
  </si>
  <si>
    <t>http://catalog.onliner.by/vacuummachine/kitfort/kitfortkt15022</t>
  </si>
  <si>
    <t>KT-1503-2</t>
  </si>
  <si>
    <t>Вакууматор Kitfort KT-1503-2 черный</t>
  </si>
  <si>
    <t>http://catalog.onliner.by/vacuummachine/kitfort/kitfortkt15032</t>
  </si>
  <si>
    <t>KT-1503-3</t>
  </si>
  <si>
    <t>Вакууматор Kitfort KT-1503-3 голубой</t>
  </si>
  <si>
    <t>http://catalog.onliner.by/vacuummachine/kitfort/kitfortkt15033</t>
  </si>
  <si>
    <t>KT-1505-1</t>
  </si>
  <si>
    <t>Вакууматор Kitfort KT-1505-1 (черный)</t>
  </si>
  <si>
    <t>http://catalog.onliner.by/vacuummachine/kitfort/kt15051</t>
  </si>
  <si>
    <t>KT-1505-2</t>
  </si>
  <si>
    <t>Вакууматор Kitfort KT-1505-2 (белый)</t>
  </si>
  <si>
    <t>http://catalog.onliner.by/vacuummachine/kitfort/kt15052</t>
  </si>
  <si>
    <t>KT-1507</t>
  </si>
  <si>
    <t>Вакууматор Kitfort KT-1507</t>
  </si>
  <si>
    <t>http://catalog.onliner.by/vacuummachine/kitfort/kt1507</t>
  </si>
  <si>
    <t>KT-1509-1</t>
  </si>
  <si>
    <t>Вакууматор Kitfort KT-1509-1 черный</t>
  </si>
  <si>
    <t>http://catalog.onliner.by/vacuummachine/kitfort/kt15091</t>
  </si>
  <si>
    <t>KT-1509-2</t>
  </si>
  <si>
    <t>Вакууматор Kitfort KT-1509-2 белый</t>
  </si>
  <si>
    <t>http://catalog.onliner.by/vacuummachine/kitfort/kt15092</t>
  </si>
  <si>
    <t>KT-1511-1</t>
  </si>
  <si>
    <t>Вакууматор Kitfort KT-1511-1 (бело-фиолетовый)</t>
  </si>
  <si>
    <t>http://catalog.onliner.by/vacuummachine/kitfort/kt15111</t>
  </si>
  <si>
    <t>KT-1511-2</t>
  </si>
  <si>
    <t>Вакууматор Kitfort KT-1511-2 (бело-салатовый)</t>
  </si>
  <si>
    <t>http://catalog.onliner.by/vacuummachine/kitfort/kt15112</t>
  </si>
  <si>
    <t>KT-1512-1</t>
  </si>
  <si>
    <t>Вакууматор Kitfort KT-1512-1 (бело-фиолетовый)</t>
  </si>
  <si>
    <t>http://catalog.onliner.by/vacuummachine/kitfort/kt15121</t>
  </si>
  <si>
    <t>Вафельницы, блинницы</t>
  </si>
  <si>
    <t>CT-1447</t>
  </si>
  <si>
    <t>Вафельница Centek CT-1447 чёрный</t>
  </si>
  <si>
    <t>https://catalog.onliner.by/waffle/centek/centekct1447</t>
  </si>
  <si>
    <t>KT-1611</t>
  </si>
  <si>
    <t>Вафельница для бельгийских вафель Kitfort KT-1611</t>
  </si>
  <si>
    <t>http://catalog.onliner.by/waffle/kitfort/kt1611</t>
  </si>
  <si>
    <t>KT-1619</t>
  </si>
  <si>
    <t>Вафельница для детских вафель Kitfort KT-1619</t>
  </si>
  <si>
    <t>http://catalog.onliner.by/waffle/kitfort/kt1619</t>
  </si>
  <si>
    <t>KT-1617</t>
  </si>
  <si>
    <t>Вафельница для тонких вафель Kitfort KT-1617</t>
  </si>
  <si>
    <t>http://catalog.onliner.by/waffle/kitfort/kt1617</t>
  </si>
  <si>
    <t>Весы кухонные</t>
  </si>
  <si>
    <t>CT-2466</t>
  </si>
  <si>
    <t>Весы кухонные  Centek CT-2466</t>
  </si>
  <si>
    <t>http://catalog.onliner.by/kitchenscales/centek/ct2466</t>
  </si>
  <si>
    <t>CT-2462 Голубика</t>
  </si>
  <si>
    <t>Весы кухонные Centek CT-2462 Голубика</t>
  </si>
  <si>
    <t>http://catalog.onliner.by/kitchenscales/centek/ct2462golubika</t>
  </si>
  <si>
    <t>CT-2462 Специи</t>
  </si>
  <si>
    <t>Весы кухонные Centek CT-2462 Специи</t>
  </si>
  <si>
    <t>http://catalog.onliner.by/kitchenscales/centek/ct2462specii</t>
  </si>
  <si>
    <t>CT-2462 Суши</t>
  </si>
  <si>
    <t>Весы кухонные Centek CT-2462 Суши</t>
  </si>
  <si>
    <t>https://catalog.onliner.by/kitchenscales/centek/ct2462sushi</t>
  </si>
  <si>
    <t>KT-803-2</t>
  </si>
  <si>
    <t>Весы кухонные Kitfort KT-803-2 розовые</t>
  </si>
  <si>
    <t>http://catalog.onliner.by/kitchenscales/kitfort/kt8032</t>
  </si>
  <si>
    <t>KT-803-3</t>
  </si>
  <si>
    <t>Весы кухонные Kitfort KT-803-3 бежевые</t>
  </si>
  <si>
    <t>http://catalog.onliner.by/kitchenscales/kitfort/kt8033</t>
  </si>
  <si>
    <t>KT-803-4</t>
  </si>
  <si>
    <t>Весы кухонные Kitfort KT-803-4 желтые</t>
  </si>
  <si>
    <t>http://catalog.onliner.by/kitchenscales/kitfort/kt8034</t>
  </si>
  <si>
    <t>KT-803-5</t>
  </si>
  <si>
    <t>Весы кухонные Kitfort KT-803-5 оранжевые</t>
  </si>
  <si>
    <t>http://catalog.onliner.by/kitchenscales/kitfort/kt8035</t>
  </si>
  <si>
    <t>KT-803-6</t>
  </si>
  <si>
    <t>Весы кухонные Kitfort KT-803-6 (фиолетовые)</t>
  </si>
  <si>
    <t>http://catalog.onliner.by/kitchenscales/kitfort/kt8036</t>
  </si>
  <si>
    <t>Винные шкафы</t>
  </si>
  <si>
    <t>KT-2402</t>
  </si>
  <si>
    <t>Винный шкаф Kitfort KT-2402</t>
  </si>
  <si>
    <t>http://catalog.onliner.by/wine_cabinets/kitfort/kt2402</t>
  </si>
  <si>
    <t>KT-2406</t>
  </si>
  <si>
    <t>Винный шкаф Kitfort KT-2406</t>
  </si>
  <si>
    <t>http://catalog.onliner.by/wine_cabinets/kitfort/kt2406</t>
  </si>
  <si>
    <t>KT-2407</t>
  </si>
  <si>
    <t>Винный шкаф Kitfort KT-2407</t>
  </si>
  <si>
    <t>http://catalog.onliner.by/wine_cabinets/kitfort/kt2407</t>
  </si>
  <si>
    <t>KT-2408</t>
  </si>
  <si>
    <t>Винный шкаф Kitfort KT-2408</t>
  </si>
  <si>
    <t>http://catalog.onliner.by/wine_cabinets/kitfort/kt2408</t>
  </si>
  <si>
    <t>Жарочные шкафы</t>
  </si>
  <si>
    <t>CT-1537-30 BLACK</t>
  </si>
  <si>
    <t>Жарочный шкаф  Centek CT-1537-30 BLACK чёрный</t>
  </si>
  <si>
    <t>https://catalog.onliner.by/roaster/centek/ct153730</t>
  </si>
  <si>
    <t>CT-1532-46 BLACK</t>
  </si>
  <si>
    <t>Жарочный шкаф Centek  CT-1532-46 BLACK чёрный</t>
  </si>
  <si>
    <t>http://catalog.onliner.by/roaster/centek/ct153246black</t>
  </si>
  <si>
    <t>CT-1533-62 BLACK</t>
  </si>
  <si>
    <t>Жарочный шкаф Centek  CT-1533-62 BLACK чёрный</t>
  </si>
  <si>
    <t>http://catalog.onliner.by/roaster/centek/ct153362</t>
  </si>
  <si>
    <t>CT-1533-62 Convection black</t>
  </si>
  <si>
    <t>Жарочный шкаф Centek  CT-1533-62 Convection чёрный</t>
  </si>
  <si>
    <t>http://catalog.onliner.by/roaster/centek/ct153362conbl</t>
  </si>
  <si>
    <t>CT-1533-62 GRILL</t>
  </si>
  <si>
    <t>Жарочный шкаф Centek  CT-1533-62 GRILL чёрный</t>
  </si>
  <si>
    <t>http://catalog.onliner.by/roaster/centek/ct153362grill</t>
  </si>
  <si>
    <t>CT-1538-50 BLACK</t>
  </si>
  <si>
    <t>Жарочный шкаф Centek  CT-1538-50 BLACK чёрный</t>
  </si>
  <si>
    <t>http://catalog.onliner.by/roaster/centek/ct153850</t>
  </si>
  <si>
    <t>CT-1540</t>
  </si>
  <si>
    <t>Жарочный шкаф Centek  CT-1540 серебристый+чёрный</t>
  </si>
  <si>
    <t>http://catalog.onliner.by/roaster/centek/ct1540</t>
  </si>
  <si>
    <t>CT-1530-36 BEIGE Convect</t>
  </si>
  <si>
    <t>Жарочный шкаф Centek CT-1530-36 BEIGE Convect бежевый</t>
  </si>
  <si>
    <t>http://catalog.onliner.by/roaster/centek/ct153036conbej</t>
  </si>
  <si>
    <t>CT-1530-36 BLACK PROMO</t>
  </si>
  <si>
    <t>Жарочный шкаф Centek CT-1530-36 BLACK PROMO чёрный</t>
  </si>
  <si>
    <t>CT-1530-36 BLACK</t>
  </si>
  <si>
    <t>Жарочный шкаф Centek CT-1530-36 BLACK чёрный</t>
  </si>
  <si>
    <t>CT-1530-36 Convection</t>
  </si>
  <si>
    <t>Жарочный шкаф Centek CT-1530-36 Convection чёрный</t>
  </si>
  <si>
    <t>http://catalog.onliner.by/roaster/centek/ct153036convecti</t>
  </si>
  <si>
    <t>CT-1530-36 GRILL</t>
  </si>
  <si>
    <t>Жарочный шкаф Centek CT-1530-36 GRILL чёрный</t>
  </si>
  <si>
    <t>https://catalog.onliner.by/roaster/centek/ct153036convecti</t>
  </si>
  <si>
    <t>CT-1530-36 PLATE</t>
  </si>
  <si>
    <t>Жарочный шкаф Centek CT-1530-36 PLATE чёрный</t>
  </si>
  <si>
    <t>http://catalog.onliner.by/roaster/centek/ct153036plate</t>
  </si>
  <si>
    <t>CT-1531-42 BEIGE Convect</t>
  </si>
  <si>
    <t>Жарочный шкаф Centek CT-1531-42 BEIGE Convect бежевый</t>
  </si>
  <si>
    <t>http://catalog.onliner.by/roaster/centek/ct153142cbej</t>
  </si>
  <si>
    <t>CT-1531-42 BLACK</t>
  </si>
  <si>
    <t>Жарочный шкаф Centek CT-1531-42 BLACK черный</t>
  </si>
  <si>
    <t>http://catalog.onliner.by/roaster/centek/ct153142bl</t>
  </si>
  <si>
    <t>CT-1531-42 CONVECTION</t>
  </si>
  <si>
    <t>Жарочный шкаф Centek CT-1531-42 CONVECTION черный</t>
  </si>
  <si>
    <t>http://catalog.onliner.by/roaster/centek/ct153142convecti</t>
  </si>
  <si>
    <t>CT-1531-42 GRILL</t>
  </si>
  <si>
    <t>Жарочный шкаф Centek CT-1531-42 GRILL чёрный</t>
  </si>
  <si>
    <t>http://catalog.onliner.by/roaster/centek/ct153142grill</t>
  </si>
  <si>
    <t>CT-1531-42 PLATE</t>
  </si>
  <si>
    <t>Жарочный шкаф Centek CT-1531-42 PLATE чёрный</t>
  </si>
  <si>
    <t>http://catalog.onliner.by/roaster/centek/ct153142plate</t>
  </si>
  <si>
    <t>CT-1531-42 RED PROMO</t>
  </si>
  <si>
    <t>Жарочный шкаф Centek CT-1531-42 RED PROMO красный</t>
  </si>
  <si>
    <t>http://catalog.onliner.by/roaster/centek/ct153142red</t>
  </si>
  <si>
    <t>CT-1532-46 Convection</t>
  </si>
  <si>
    <t>Жарочный шкаф Centek CT-1532-46 Convection чёрный</t>
  </si>
  <si>
    <t>http://catalog.onliner.by/roaster/centek/ct153246convecti</t>
  </si>
  <si>
    <t>CT-1536-20</t>
  </si>
  <si>
    <t>Жарочный шкаф Centek CT-1536-20 чёрный</t>
  </si>
  <si>
    <t>http://catalog.onliner.by/roaster/centek/ct153620</t>
  </si>
  <si>
    <t>Йогуртницы, мороженницы</t>
  </si>
  <si>
    <t>KT-2005</t>
  </si>
  <si>
    <t>Йогуртница Kitfort KT-2005</t>
  </si>
  <si>
    <t>http://catalog.onliner.by/yogurtmaker/kitfort/kt2005</t>
  </si>
  <si>
    <t>KT-2006</t>
  </si>
  <si>
    <t>Йогуртница Kitfort KT-2006</t>
  </si>
  <si>
    <t>http://catalog.onliner.by/yogurtmaker/kitfort/kt2006</t>
  </si>
  <si>
    <t>KT-2007</t>
  </si>
  <si>
    <t>Йогуртница Kitfort KT-2007</t>
  </si>
  <si>
    <t>http://catalog.onliner.by/yogurtmaker/kitfort/kt2007</t>
  </si>
  <si>
    <t>KT-2020</t>
  </si>
  <si>
    <t>Йогуртница Kitfort KT-2020</t>
  </si>
  <si>
    <t>http://catalog.onliner.by/yogurtmaker/kitfort/kt2020</t>
  </si>
  <si>
    <t>KT-1804</t>
  </si>
  <si>
    <t>Мороженица Kitfort KT-1804</t>
  </si>
  <si>
    <t>http://catalog.onliner.by/yogurtmaker/kitfort/kt1804</t>
  </si>
  <si>
    <t>KT-1805</t>
  </si>
  <si>
    <t>Мороженица Kitfort KT-1805</t>
  </si>
  <si>
    <t>http://catalog.onliner.by/yogurtmaker/kitfort/kt1805</t>
  </si>
  <si>
    <t>Капучинаторы</t>
  </si>
  <si>
    <t>CT-1131 Black</t>
  </si>
  <si>
    <t>Вспениватель-Капучинатор Centek CT-1131 Black чёрный</t>
  </si>
  <si>
    <t>https://catalog.onliner.by/milkfrother/centek/ct1131</t>
  </si>
  <si>
    <t>KT-709</t>
  </si>
  <si>
    <t>Капучинатор Kitfort KT-709</t>
  </si>
  <si>
    <t>http://catalog.onliner.by/milkfrother/kitfort/kitfortkt709</t>
  </si>
  <si>
    <t>KT-712</t>
  </si>
  <si>
    <t>Капучинатор Kitfort KT-712</t>
  </si>
  <si>
    <t>http://catalog.onliner.by/milkfrother/kitfort/kt712</t>
  </si>
  <si>
    <t>KT-762</t>
  </si>
  <si>
    <t>Капучинатор Kitfort KT-762</t>
  </si>
  <si>
    <t>http://catalog.onliner.by/milkfrother/kitfort/kt762</t>
  </si>
  <si>
    <t>Кофеварки</t>
  </si>
  <si>
    <t>KT-728</t>
  </si>
  <si>
    <t>Кофеварка капельная Kitfort KT-728</t>
  </si>
  <si>
    <t>http://catalog.onliner.by/coffee/kitfort/kt728</t>
  </si>
  <si>
    <t>KT-730</t>
  </si>
  <si>
    <t>Кофеварка капельная Kitfort KT-730</t>
  </si>
  <si>
    <t>http://catalog.onliner.by/coffee/kitfort/kt730</t>
  </si>
  <si>
    <t>KT-734</t>
  </si>
  <si>
    <t>Кофеварка капельная Kitfort KT-734</t>
  </si>
  <si>
    <t>http://catalog.onliner.by/coffee/kitfort/kt734</t>
  </si>
  <si>
    <t>KT-750</t>
  </si>
  <si>
    <t>Кофеварка капельная Kitfort KT-750</t>
  </si>
  <si>
    <t>http://catalog.onliner.by/coffee/kitfort/kt750</t>
  </si>
  <si>
    <t>KT-702</t>
  </si>
  <si>
    <t>Кофеварка рожковая Kitfort KT-702</t>
  </si>
  <si>
    <t>http://catalog.onliner.by/coffee/kitfort/kt702</t>
  </si>
  <si>
    <t>KT-739</t>
  </si>
  <si>
    <t>Кофеварка рожковая Kitfort KT-739</t>
  </si>
  <si>
    <t>http://catalog.onliner.by/coffee/kitfort/kt739</t>
  </si>
  <si>
    <t>KT-740</t>
  </si>
  <si>
    <t>Кофеварка рожковая Kitfort KT-740</t>
  </si>
  <si>
    <t>http://catalog.onliner.by/coffee/kitfort/kt740</t>
  </si>
  <si>
    <t>KT-705</t>
  </si>
  <si>
    <t>Кофемашина Kitfort KT-705</t>
  </si>
  <si>
    <t>http://catalog.onliner.by/coffee/kitfort/kt705</t>
  </si>
  <si>
    <t>KT-716</t>
  </si>
  <si>
    <t>Кофемашина Kitfort KT-716</t>
  </si>
  <si>
    <t>http://catalog.onliner.by/coffee/kitfort/kt716</t>
  </si>
  <si>
    <t>CT-1080 BL</t>
  </si>
  <si>
    <t>Электрическая турка  Centek CT-1080 BL чёрный</t>
  </si>
  <si>
    <t>https://catalog.onliner.by/coffee/centek/ct1080bl</t>
  </si>
  <si>
    <t>CT-1080 SS</t>
  </si>
  <si>
    <t>Электрическая турка  Centek CT-1080 SS хром</t>
  </si>
  <si>
    <t>https://catalog.onliner.by/coffee/centek/ct1080ss</t>
  </si>
  <si>
    <t>CT-1087 Black</t>
  </si>
  <si>
    <t>Электрическая турка  Centek CT-1087 Black чёрный</t>
  </si>
  <si>
    <t>https://catalog.onliner.by/coffee/centek/ct1087black</t>
  </si>
  <si>
    <t>CT-1096</t>
  </si>
  <si>
    <t>Электрическая турка  Centek CT-1096 чёрный</t>
  </si>
  <si>
    <t>https://catalog.onliner.by/coffee/centek/ct1096</t>
  </si>
  <si>
    <t>CT-1099</t>
  </si>
  <si>
    <t>Электрическая турка  Centek CT-1099 хром</t>
  </si>
  <si>
    <t>https://catalog.onliner.by/coffee/centek/ct1099</t>
  </si>
  <si>
    <t>Кофемолки</t>
  </si>
  <si>
    <t>CT-1358 Black</t>
  </si>
  <si>
    <t>Кофемолка Centek CT-1358 Black чёрный</t>
  </si>
  <si>
    <t>http://catalog.onliner.by/coffeegrinders/centek/ct1358black</t>
  </si>
  <si>
    <t>KT-1314</t>
  </si>
  <si>
    <t>Кофемолка Kitfort KT-1314</t>
  </si>
  <si>
    <t>http://catalog.onliner.by/coffeegrinders/kitfort/kitfortkt1314</t>
  </si>
  <si>
    <t>KT-1315</t>
  </si>
  <si>
    <t>Кофемолка Kitfort KT-1315</t>
  </si>
  <si>
    <t>http://catalog.onliner.by/coffeegrinders/kitfort/kitfortkt1315</t>
  </si>
  <si>
    <t>KT-717</t>
  </si>
  <si>
    <t>Кофемолка Kitfort KT-717</t>
  </si>
  <si>
    <t>http://catalog.onliner.by/coffeegrinders/kitfort/kt717</t>
  </si>
  <si>
    <t>KT-741</t>
  </si>
  <si>
    <t>Кофемолка Kitfort KT-741</t>
  </si>
  <si>
    <t>http://catalog.onliner.by/coffeegrinders/kitfort/kt741</t>
  </si>
  <si>
    <t>KT-747</t>
  </si>
  <si>
    <t>Кофемолка Kitfort KT-747</t>
  </si>
  <si>
    <t>http://catalog.onliner.by/coffeegrinders/kitfort/kt747</t>
  </si>
  <si>
    <t>KT-748</t>
  </si>
  <si>
    <t>Кофемолка Kitfort KT-748</t>
  </si>
  <si>
    <t>http://catalog.onliner.by/coffeegrinders/kitfort/kt748</t>
  </si>
  <si>
    <t>KT-749</t>
  </si>
  <si>
    <t>Кофемолка Kitfort KT-749</t>
  </si>
  <si>
    <t>http://catalog.onliner.by/coffeegrinders/kitfort/kt749</t>
  </si>
  <si>
    <t>KT-773</t>
  </si>
  <si>
    <t>Кофемолка Kitfort KT-773</t>
  </si>
  <si>
    <t>http://catalog.onliner.by/coffeegrinders/kitfort/kt773</t>
  </si>
  <si>
    <t>Ломтерезки</t>
  </si>
  <si>
    <t>CT-1380</t>
  </si>
  <si>
    <t>Ломтерезка Centek CT-1380 серебристый</t>
  </si>
  <si>
    <t>http://catalog.onliner.by/slicer/centek/ct1380</t>
  </si>
  <si>
    <t>CT-1381</t>
  </si>
  <si>
    <t>Ломтерезка Centek CT-1381 чёрный</t>
  </si>
  <si>
    <t>http://catalog.onliner.by/slicer/centek/ct1381</t>
  </si>
  <si>
    <t>Микроволновые печи</t>
  </si>
  <si>
    <t>NN-CD565BZPE</t>
  </si>
  <si>
    <t>Микроволновая печь Panasonic NN-CD565BZPE</t>
  </si>
  <si>
    <t>http://catalog.onliner.by/microvawe/panasonic/nncd565bzpe</t>
  </si>
  <si>
    <t>NN-DF383BZPE</t>
  </si>
  <si>
    <t>Микроволновая печь Panasonic NN-DF383BZPE</t>
  </si>
  <si>
    <t>http://catalog.onliner.by/microvawe/panasonic/nndf383b</t>
  </si>
  <si>
    <t>NN-GD38HSZPE</t>
  </si>
  <si>
    <t>Микроволновая печь Panasonic NN-GD38HSZPE</t>
  </si>
  <si>
    <t>http://catalog.onliner.by/microvawe/panasonic/nngd38hszpe</t>
  </si>
  <si>
    <t>NN-GD39HSZPE</t>
  </si>
  <si>
    <t>Микроволновая печь Panasonic NN-GD39HSZPE</t>
  </si>
  <si>
    <t>http://catalog.onliner.by/microvawe/panasonic/nngd39hs</t>
  </si>
  <si>
    <t>NN-GT264MZPE</t>
  </si>
  <si>
    <t>Микроволновая печь Panasonic NN-GT264MZPE</t>
  </si>
  <si>
    <t>http://catalog.onliner.by/microvawe/panasonic/nngt264mzpe</t>
  </si>
  <si>
    <t>NN-GT352WZPE</t>
  </si>
  <si>
    <t>Микроволновая печь Panasonic NN-GT352WZPE</t>
  </si>
  <si>
    <t>http://catalog.onliner.by/microvawe/panasonic/pnsncnngt352wzpe</t>
  </si>
  <si>
    <t>NN-SB26MBZPE</t>
  </si>
  <si>
    <t>Микроволновая печь Panasonic NN-SB26MBZPE</t>
  </si>
  <si>
    <t>NN-SD36HBZPE</t>
  </si>
  <si>
    <t>Микроволновая печь Panasonic NN-SD36HBZPE</t>
  </si>
  <si>
    <t>http://catalog.onliner.by/microvawe/panasonic/nnsd36hbzpe</t>
  </si>
  <si>
    <t>NN-SM221WZPE</t>
  </si>
  <si>
    <t>Микроволновая печь Panasonic NN-SM221WZPE</t>
  </si>
  <si>
    <t>http://catalog.onliner.by/microvawe/panasonic/nnsm221w</t>
  </si>
  <si>
    <t>NN-ST251WZPE</t>
  </si>
  <si>
    <t>Микроволновая печь Panasonic NN-ST251WZPE</t>
  </si>
  <si>
    <t>http://catalog.onliner.by/microvawe/panasonic/nnst251wzpe</t>
  </si>
  <si>
    <t>NN-ST254MZPE</t>
  </si>
  <si>
    <t>Микроволновая печь Panasonic NN-ST254MZPE</t>
  </si>
  <si>
    <t>http://catalog.onliner.by/microvawe/panasonic/nnst254mzpe</t>
  </si>
  <si>
    <t>NN-ST342MZPE</t>
  </si>
  <si>
    <t>Микроволновая печь Panasonic NN-ST342MZPE</t>
  </si>
  <si>
    <t>http://catalog.onliner.by/microvawe/panasonic/nnst342mzpe</t>
  </si>
  <si>
    <t>NN-ST34HWZPE</t>
  </si>
  <si>
    <t>Микроволновая печь Panasonic NN-ST34HWZPE</t>
  </si>
  <si>
    <t>http://catalog.onliner.by/microvawe/panasonic/nnst34hwzpe</t>
  </si>
  <si>
    <t>Миксеры</t>
  </si>
  <si>
    <t>MK-CM300WTQ</t>
  </si>
  <si>
    <t>Кухонная машина Panasonic MK-CM300WTQ</t>
  </si>
  <si>
    <t>MK-GH3WTQ</t>
  </si>
  <si>
    <t>Миксер ручной Panasonic MK-GH3WTQ</t>
  </si>
  <si>
    <t>http://catalog.onliner.by/mixer/panasonic/mkgh3wtq</t>
  </si>
  <si>
    <t>MK-GB3WTQ</t>
  </si>
  <si>
    <t>Миксер с чашей Panasonic MK-GB3WTQ</t>
  </si>
  <si>
    <t>http://catalog.onliner.by/mixer/panasonic/mkgb3wtq</t>
  </si>
  <si>
    <t>KT-1308-2</t>
  </si>
  <si>
    <t>Планетарный миксер Kitfort KT-1308-2 белый</t>
  </si>
  <si>
    <t>http://catalog.onliner.by/foodprocessors/kitfort/kt13082</t>
  </si>
  <si>
    <t>KT-1308-3</t>
  </si>
  <si>
    <t>Планетарный миксер Kitfort KT-1308-3 черный</t>
  </si>
  <si>
    <t>http://catalog.onliner.by/foodprocessors/kitfort/kt13083</t>
  </si>
  <si>
    <t>KT-1336-1</t>
  </si>
  <si>
    <t>Планетарный миксер Kitfort KT-1336-1 голубой</t>
  </si>
  <si>
    <t>http://catalog.onliner.by/foodprocessors/kitfort/kt13361</t>
  </si>
  <si>
    <t>KT-1336-2</t>
  </si>
  <si>
    <t>Планетарный миксер Kitfort KT-1336-2 розовый</t>
  </si>
  <si>
    <t>http://catalog.onliner.by/foodprocessors/kitfort/kt13362</t>
  </si>
  <si>
    <t>KT-1336-3</t>
  </si>
  <si>
    <t>Планетарный миксер Kitfort KT-1336-3 красный</t>
  </si>
  <si>
    <t>http://catalog.onliner.by/foodprocessors/kitfort/kt13363</t>
  </si>
  <si>
    <t>KT-1336-5</t>
  </si>
  <si>
    <t>Планетарный миксер Kitfort KT-1336-5 бежевый</t>
  </si>
  <si>
    <t>http://catalog.onliner.by/foodprocessors/kitfort/kt13365</t>
  </si>
  <si>
    <t>KT-1337-1</t>
  </si>
  <si>
    <t>Планетарный миксер Kitfort KT-1337-1 красный</t>
  </si>
  <si>
    <t>http://catalog.onliner.by/foodprocessors/kitfort/kt13371</t>
  </si>
  <si>
    <t>KT-1337-2</t>
  </si>
  <si>
    <t>Планетарный миксер Kitfort KT-1337-2 черный</t>
  </si>
  <si>
    <t>http://catalog.onliner.by/foodprocessors/kitfort/kt13372</t>
  </si>
  <si>
    <t>KT-1348-2</t>
  </si>
  <si>
    <t>Планетарный миксер Kitfort KT-1348-2 белый</t>
  </si>
  <si>
    <t>http://catalog.onliner.by/foodprocessors/kitfort/kt13482</t>
  </si>
  <si>
    <t>KT-1353</t>
  </si>
  <si>
    <t>Планетарный миксер Kitfort KT-1353</t>
  </si>
  <si>
    <t>http://catalog.onliner.by/foodprocessors/kitfort/kt1353</t>
  </si>
  <si>
    <t>KT-1354</t>
  </si>
  <si>
    <t>Планетарный миксер Kitfort KT-1354 ("2 в 1")</t>
  </si>
  <si>
    <t>http://catalog.onliner.by/foodprocessors/kitfort/kt1354</t>
  </si>
  <si>
    <t>KT-1370</t>
  </si>
  <si>
    <t>Планетарный миксер Kitfort KT-1370 (5 в 1)</t>
  </si>
  <si>
    <t>http://catalog.onliner.by/foodprocessors/kitfort/kt1370</t>
  </si>
  <si>
    <t>KT-1371</t>
  </si>
  <si>
    <t>Планетарный миксер Kitfort KT-1371 (3 в 1)</t>
  </si>
  <si>
    <t>http://catalog.onliner.by/foodprocessors/kitfort/kt1371</t>
  </si>
  <si>
    <t>KT-1398-1</t>
  </si>
  <si>
    <t>Планетарный миксер Kitfort KT-1398-1 (2 в 1, красный)</t>
  </si>
  <si>
    <t>http://catalog.onliner.by/foodprocessors/kitfort/kt13981</t>
  </si>
  <si>
    <t>KT-1398-2</t>
  </si>
  <si>
    <t>Планетарный миксер Kitfort KT-1398-2 (2 в 1, белый)</t>
  </si>
  <si>
    <t>http://catalog.onliner.by/foodprocessors/kitfort/kt13982</t>
  </si>
  <si>
    <t>KT-1398-3</t>
  </si>
  <si>
    <t>Планетарный миксер Kitfort KT-1398-3 (2 в 1, черный)</t>
  </si>
  <si>
    <t>http://catalog.onliner.by/foodprocessors/kitfort/kt13983</t>
  </si>
  <si>
    <t>KT-3044-1</t>
  </si>
  <si>
    <t>Планетарный миксер Kitfort KT-3044-1 черно-фиолетовый</t>
  </si>
  <si>
    <t>http://catalog.onliner.by/foodprocessors/kitfort/kt30441</t>
  </si>
  <si>
    <t>KT-3044-3</t>
  </si>
  <si>
    <t>Планетарный миксер Kitfort KT-3044-3 черно-желтый</t>
  </si>
  <si>
    <t>http://catalog.onliner.by/foodprocessors/kitfort/kt30443</t>
  </si>
  <si>
    <t>KT-3045-1</t>
  </si>
  <si>
    <t>Планетарный миксер Kitfort KT-3045-1 (бело-фиолетовый)</t>
  </si>
  <si>
    <t>http://catalog.onliner.by/foodprocessors/kitfort/kt30451</t>
  </si>
  <si>
    <t>KT-3045-3</t>
  </si>
  <si>
    <t>Планетарный миксер Kitfort KT-3045-3 (бело-оранжевый)</t>
  </si>
  <si>
    <t>http://catalog.onliner.by/foodprocessors/kitfort/kt30453</t>
  </si>
  <si>
    <t>KT-1367</t>
  </si>
  <si>
    <t>Планетарный миксер цельнометаллический "2 в 1" Kitfort KT-1367</t>
  </si>
  <si>
    <t>http://catalog.onliner.by/foodprocessors/kitfort/kt1367</t>
  </si>
  <si>
    <t>KT-1350</t>
  </si>
  <si>
    <t>Планетарный миксер цельнометаллический «2 в 1» Kitfort KT-1350</t>
  </si>
  <si>
    <t>http://catalog.onliner.by/foodprocessors/kitfort/kt1350</t>
  </si>
  <si>
    <t>KT-1349</t>
  </si>
  <si>
    <t>Цельнометаллический планетарный миксер Kitfort KT-1349 («2 в 1»)</t>
  </si>
  <si>
    <t>http://catalog.onliner.by/foodprocessors/kitfort/kt1349</t>
  </si>
  <si>
    <t>KT-1357</t>
  </si>
  <si>
    <t>Цельнометаллический планетарный миксер Kitfort KT-1357</t>
  </si>
  <si>
    <t>http://catalog.onliner.by/foodprocessors/kitfort/kt1357</t>
  </si>
  <si>
    <t>KT-3007-2</t>
  </si>
  <si>
    <t>Цельнометаллический планетарный миксер Kitfort KT-3007-2 (серебристый)</t>
  </si>
  <si>
    <t>http://catalog.onliner.by/foodprocessors/kitfort/kt30072</t>
  </si>
  <si>
    <t>KT-3028-1</t>
  </si>
  <si>
    <t>Цельнометаллический планетарный миксер Kitfort KT-3028-1 (черный)</t>
  </si>
  <si>
    <t>http://catalog.onliner.by/foodprocessors/kitfort/kt30281</t>
  </si>
  <si>
    <t>Мультиварки и Хлебопекарни</t>
  </si>
  <si>
    <t>SD-R2520WTS</t>
  </si>
  <si>
    <t>Автоматическая хлебопекарня Panasonic SD-R2520WTS</t>
  </si>
  <si>
    <t>http://catalog.onliner.by/breadmaker/panasonic/sdr2520wts</t>
  </si>
  <si>
    <t>SD-R2530KTS</t>
  </si>
  <si>
    <t>Автоматическая хлебопекарня Panasonic SD-R2530KTS</t>
  </si>
  <si>
    <t>http://catalog.onliner.by/breadmaker/panasonic/sdr2530kts</t>
  </si>
  <si>
    <t>SD-YR2540HTS</t>
  </si>
  <si>
    <t>Автоматическая хлебопекарня Panasonic SD-YR2540HTS</t>
  </si>
  <si>
    <t>http://catalog.onliner.by/breadmaker/panasonic/sdyr2540hts</t>
  </si>
  <si>
    <t>SD-ZP2000KTS</t>
  </si>
  <si>
    <t>Автоматическая хлебопекарня Panasonic SD-ZP2000KTS</t>
  </si>
  <si>
    <t>http://catalog.onliner.by/breadmaker/panasonic/sdzp2000kts</t>
  </si>
  <si>
    <t>CT-1495 Black Ceramic</t>
  </si>
  <si>
    <t>Мультиварка  Centek CT-1495 Black Ceramic чёрный</t>
  </si>
  <si>
    <t>http://catalog.onliner.by/multicooker/centek/ct1495bl</t>
  </si>
  <si>
    <t>CT-1471</t>
  </si>
  <si>
    <t>Мультиварка Centek CT-1471 оранжевый</t>
  </si>
  <si>
    <t>http://catalog.onliner.by/multicooker/centek/ct1471</t>
  </si>
  <si>
    <t>CT-1472</t>
  </si>
  <si>
    <t>Мультиварка Centek CT-1472 серебристый</t>
  </si>
  <si>
    <t>https://catalog.onliner.by/multicooker/centek/ct1472</t>
  </si>
  <si>
    <t>CT-1498 Ceramic</t>
  </si>
  <si>
    <t>Мультиварка Centek CT-1498 Ceramic серебристый</t>
  </si>
  <si>
    <t>http://catalog.onliner.by/multicooker/centek/ct1498ceramic</t>
  </si>
  <si>
    <t>CT-1498</t>
  </si>
  <si>
    <t>Мультиварка Centek CT-1498 серебристый</t>
  </si>
  <si>
    <t>https://catalog.onliner.by/multicooker/centek/ct1498ceramic</t>
  </si>
  <si>
    <t>CT-1458</t>
  </si>
  <si>
    <t>Пароварка  Centek CT-1458 хром</t>
  </si>
  <si>
    <t>http://catalog.onliner.by/steamers/centek/ct1458</t>
  </si>
  <si>
    <t>CT-1462</t>
  </si>
  <si>
    <t>Пароварка  Centek CT-1462 белый</t>
  </si>
  <si>
    <t>http://catalog.onliner.by/steamers/centek/ct1462</t>
  </si>
  <si>
    <t>CT-1410 BLACK</t>
  </si>
  <si>
    <t>Хлебопечка  Centek CT-1410 BLACK чёрный</t>
  </si>
  <si>
    <t>https://catalog.onliner.by/breadmaker/centek/centekct1410bl</t>
  </si>
  <si>
    <t>CT-1415</t>
  </si>
  <si>
    <t>Хлебопечка  Centek CT-1415 белый</t>
  </si>
  <si>
    <t>https://catalog.onliner.by/breadmaker/centek/ct1415</t>
  </si>
  <si>
    <t>CT-1406 Black</t>
  </si>
  <si>
    <t>Хлебопечка Centek CT-1406 Black чёрный</t>
  </si>
  <si>
    <t>http://catalog.onliner.by/breadmaker/centek/ct1406bs</t>
  </si>
  <si>
    <t>CT-1406</t>
  </si>
  <si>
    <t>Хлебопечка Centek CT-1406 белый</t>
  </si>
  <si>
    <t>http://catalog.onliner.by/breadmaker/centek/ct1406rb</t>
  </si>
  <si>
    <t>KT-304</t>
  </si>
  <si>
    <t>Хлебопечь Kitfort KT-304</t>
  </si>
  <si>
    <t>http://catalog.onliner.by/breadmaker/kitfort/kt304</t>
  </si>
  <si>
    <t>KT-305</t>
  </si>
  <si>
    <t>Хлебопечь Kitfort KT-305</t>
  </si>
  <si>
    <t>http://catalog.onliner.by/breadmaker/kitfort/kt305</t>
  </si>
  <si>
    <t>SD-B2510WTS</t>
  </si>
  <si>
    <t>Хлебопечь Panasonic SD-B2510WTS</t>
  </si>
  <si>
    <t>SD-YR2550STS</t>
  </si>
  <si>
    <t>Хлебопечь Panasonic SD-YR2550STS</t>
  </si>
  <si>
    <t>Мясорубки</t>
  </si>
  <si>
    <t>CT-1617 Juice</t>
  </si>
  <si>
    <t>Мясорубка  Centek CT-1617 Juice хром</t>
  </si>
  <si>
    <t>https://catalog.onliner.by/meatgrinder/centek/ct1617juice</t>
  </si>
  <si>
    <t>CT-1602 Juice</t>
  </si>
  <si>
    <t>Мясорубка Centek CT-1602 Juice белый</t>
  </si>
  <si>
    <t>http://catalog.onliner.by/meatgrinder/centek/ct1602juice</t>
  </si>
  <si>
    <t>CT-1602</t>
  </si>
  <si>
    <t>Мясорубка Centek CT-1602 белый</t>
  </si>
  <si>
    <t>http://catalog.onliner.by/meatgrinder/centek/ct1602</t>
  </si>
  <si>
    <t>CT-1605 White</t>
  </si>
  <si>
    <t>Мясорубка Centek CT-1605 White белый</t>
  </si>
  <si>
    <t>http://catalog.onliner.by/meatgrinder/centek/centekct1605wh</t>
  </si>
  <si>
    <t>CT-1609 Black</t>
  </si>
  <si>
    <t>Мясорубка Centek CT-1609 Black чёрный</t>
  </si>
  <si>
    <t>http://catalog.onliner.by/meatgrinder/centek/ct1609bk</t>
  </si>
  <si>
    <t>CT-1609 Red</t>
  </si>
  <si>
    <t>Мясорубка Centek CT-1609 Red красный</t>
  </si>
  <si>
    <t>http://catalog.onliner.by/meatgrinder/centek/ct1609red</t>
  </si>
  <si>
    <t>CT-1609 White</t>
  </si>
  <si>
    <t>Мясорубка Centek CT-1609 White белый</t>
  </si>
  <si>
    <t>http://catalog.onliner.by/meatgrinder/centek/ct1609wh</t>
  </si>
  <si>
    <t>CT-1613</t>
  </si>
  <si>
    <t>Мясорубка Centek CT-1613 серебристый</t>
  </si>
  <si>
    <t>http://catalog.onliner.by/meatgrinder/centek/centekct1613</t>
  </si>
  <si>
    <t>CT-1615</t>
  </si>
  <si>
    <t>Мясорубка Centek CT-1615 серебристый</t>
  </si>
  <si>
    <t>http://catalog.onliner.by/meatgrinder/centek/centekct1615</t>
  </si>
  <si>
    <t>CT-1617</t>
  </si>
  <si>
    <t>Мясорубка Centek CT-1617 серебристый</t>
  </si>
  <si>
    <t>http://catalog.onliner.by/meatgrinder/centek/ct1617</t>
  </si>
  <si>
    <t>CT-1618</t>
  </si>
  <si>
    <t>Мясорубка Centek CT-1618 серебристый</t>
  </si>
  <si>
    <t>http://catalog.onliner.by/meatgrinder/centek/ct1618</t>
  </si>
  <si>
    <t>CT-1619</t>
  </si>
  <si>
    <t>Мясорубка Centek CT-1619 белый</t>
  </si>
  <si>
    <t>http://catalog.onliner.by/meatgrinder/centek/ct1619</t>
  </si>
  <si>
    <t>CT-1620</t>
  </si>
  <si>
    <t>Мясорубка Centek CT-1620 серебристый</t>
  </si>
  <si>
    <t>http://catalog.onliner.by/meatgrinder/centek/ct1620</t>
  </si>
  <si>
    <t>KT-2105</t>
  </si>
  <si>
    <t>Мясорубка Kitfort KT-2105</t>
  </si>
  <si>
    <t>http://catalog.onliner.by/meatgrinder/kitfort/kt2105</t>
  </si>
  <si>
    <t>KT-2107</t>
  </si>
  <si>
    <t>Мясорубка Kitfort KT-2107</t>
  </si>
  <si>
    <t>http://catalog.onliner.by/meatgrinder/kitfort/kt2107</t>
  </si>
  <si>
    <t>KT-2108</t>
  </si>
  <si>
    <t>Мясорубка Kitfort KT-2108</t>
  </si>
  <si>
    <t>http://catalog.onliner.by/meatgrinder/kitfort/kt2108</t>
  </si>
  <si>
    <t>KT-2111-1</t>
  </si>
  <si>
    <t>Мясорубка Kitfort KT-2111-1 (бело-фиолетовая)</t>
  </si>
  <si>
    <t>http://catalog.onliner.by/meatgrinder/kitfort/kt21111</t>
  </si>
  <si>
    <t>KT-2111-2</t>
  </si>
  <si>
    <t>Мясорубка Kitfort KT-2111-2 (бело-салатовая)</t>
  </si>
  <si>
    <t>http://catalog.onliner.by/meatgrinder/kitfort/kt21112</t>
  </si>
  <si>
    <t>MK-G1800PWTQ</t>
  </si>
  <si>
    <t>Мясорубка Panasonic MK-G1800PWTQ</t>
  </si>
  <si>
    <t>http://catalog.onliner.by/meatgrinder/panasonic/panmkg1800</t>
  </si>
  <si>
    <t>MK-ZJ2700KTQ</t>
  </si>
  <si>
    <t>Мясорубка Panasonic MK-ZJ2700KTQ</t>
  </si>
  <si>
    <t>http://catalog.onliner.by/meatgrinder/panasonic/mkzj2700</t>
  </si>
  <si>
    <t>Плиты настольные</t>
  </si>
  <si>
    <t>KT-131</t>
  </si>
  <si>
    <t>Инфракрасная плита Kitfort KT-131</t>
  </si>
  <si>
    <t>http://catalog.onliner.by/tabletop_cooker/kitfort/kt131</t>
  </si>
  <si>
    <t>KT-132</t>
  </si>
  <si>
    <t>Инфракрасная плитка Kitfort KT-132</t>
  </si>
  <si>
    <t>http://catalog.onliner.by/tabletop_cooker/kitfort/kt132</t>
  </si>
  <si>
    <t>Соковыжималки, мясорубки, комбайны</t>
  </si>
  <si>
    <t>CT-1209 Black</t>
  </si>
  <si>
    <t>Соковыжималка  Centek CT-1209 Black чёрный</t>
  </si>
  <si>
    <t>http://catalog.onliner.by/juicer/centek/ct1209black</t>
  </si>
  <si>
    <t>CT-1212</t>
  </si>
  <si>
    <t>Соковыжималка  Centek CT-1212 чёрный</t>
  </si>
  <si>
    <t>http://catalog.onliner.by/juicer/centek/centekct1212</t>
  </si>
  <si>
    <t>CT-1211</t>
  </si>
  <si>
    <t>Соковыжималка Centek CT-1211 серебристый</t>
  </si>
  <si>
    <t>http://catalog.onliner.by/juicer/centek/centekct1211</t>
  </si>
  <si>
    <t>CT-1214</t>
  </si>
  <si>
    <t>Соковыжималка Centek CT-1214 серебристый</t>
  </si>
  <si>
    <t>http://catalog.onliner.by/juicer/centek/centekct1214</t>
  </si>
  <si>
    <t>CT-1215</t>
  </si>
  <si>
    <t>Соковыжималка Centek CT-1215 серебристый</t>
  </si>
  <si>
    <t>http://catalog.onliner.by/juicer/centek/centekct1215</t>
  </si>
  <si>
    <t>MJ-SJ01KTQ</t>
  </si>
  <si>
    <t>Соковыжималка Panasonic MJ-SJ01KTQ</t>
  </si>
  <si>
    <t>http://catalog.onliner.by/juicer/panasonic/pa_mjsj01ktq</t>
  </si>
  <si>
    <t>KT-1108</t>
  </si>
  <si>
    <t>Соковыжималка для цитрусовых Kitfort KT-1108</t>
  </si>
  <si>
    <t>http://catalog.onliner.by/juicer/kitfort/kt1108</t>
  </si>
  <si>
    <t>KT-1113</t>
  </si>
  <si>
    <t>Соковыжималка для цитрусовых Kitfort KT-1113</t>
  </si>
  <si>
    <t>http://catalog.onliner.by/juicer/kitfort/kt1113</t>
  </si>
  <si>
    <t>MJ-M171PWTQ</t>
  </si>
  <si>
    <t>Соковыжималка/блендер Panasonic MJ-M171PWTQ</t>
  </si>
  <si>
    <t>http://catalog.onliner.by/juicer/panasonic/mjm171pwtq</t>
  </si>
  <si>
    <t>KT-1120</t>
  </si>
  <si>
    <t>Центробежная соковыжималка Kitfort KT-1120</t>
  </si>
  <si>
    <t>http://catalog.onliner.by/juicer/kitfort/kt1120</t>
  </si>
  <si>
    <t>KT-1101-1</t>
  </si>
  <si>
    <t>Шнековая соковыжималка Kitfort KT-1101-1 белая</t>
  </si>
  <si>
    <t>http://catalog.onliner.by/juicer/kitfort/kt1101_1</t>
  </si>
  <si>
    <t>KT-1101-2</t>
  </si>
  <si>
    <t>Шнековая соковыжималка Kitfort KT-1101-2 бордовая</t>
  </si>
  <si>
    <t>http://catalog.onliner.by/juicer/kitfort/kt1101_2</t>
  </si>
  <si>
    <t>KT-1101-3</t>
  </si>
  <si>
    <t>Шнековая соковыжималка Kitfort KT-1101-3 серая</t>
  </si>
  <si>
    <t>http://catalog.onliner.by/juicer/kitfort/kt11011</t>
  </si>
  <si>
    <t>KT-1102-1</t>
  </si>
  <si>
    <t>Шнековая соковыжималка Kitfort KT-1102-1 оранжевая</t>
  </si>
  <si>
    <t>http://catalog.onliner.by/juicer/kitfort/kt11021</t>
  </si>
  <si>
    <t>KT-1102-2</t>
  </si>
  <si>
    <t>Шнековая соковыжималка Kitfort KT-1102-2 бордовая</t>
  </si>
  <si>
    <t>http://catalog.onliner.by/juicer/kitfort/kt11022</t>
  </si>
  <si>
    <t>KT-1104-2</t>
  </si>
  <si>
    <t>Шнековая соковыжималка Kitfort KT-1104-2 черная</t>
  </si>
  <si>
    <t>http://catalog.onliner.by/juicer/kitfort/kt11042</t>
  </si>
  <si>
    <t>KT-1106-1</t>
  </si>
  <si>
    <t>Шнековая соковыжималка Kitfort KT-1106-1 красный</t>
  </si>
  <si>
    <t>http://catalog.onliner.by/juicer/kitfort/kt11062r</t>
  </si>
  <si>
    <t>KT-1110-1</t>
  </si>
  <si>
    <t>Шнековая соковыжималка Kitfort KT-1110-1 зеленый</t>
  </si>
  <si>
    <t>http://catalog.onliner.by/juicer/kitfort/kt11101</t>
  </si>
  <si>
    <t>KT-1111-1</t>
  </si>
  <si>
    <t>Шнековая соковыжималка Kitfort KT-1111-1 зеленый</t>
  </si>
  <si>
    <t>http://catalog.onliner.by/juicer/kitfort/kt11111</t>
  </si>
  <si>
    <t>KT-1111-2</t>
  </si>
  <si>
    <t>Шнековая соковыжималка Kitfort KT-1111-2 оранжевый</t>
  </si>
  <si>
    <t>http://catalog.onliner.by/juicer/kitfort/kt11112</t>
  </si>
  <si>
    <t>KT-1114</t>
  </si>
  <si>
    <t>Шнековая соковыжималка Kitfort KT-1114</t>
  </si>
  <si>
    <t>http://catalog.onliner.by/juicer/kitfort/kt1114</t>
  </si>
  <si>
    <t>KT-1122</t>
  </si>
  <si>
    <t>Шнековая соковыжималка Kitfort KT-1122</t>
  </si>
  <si>
    <t>http://catalog.onliner.by/juicer/kitfort/kt1122</t>
  </si>
  <si>
    <t>KT-1123-1</t>
  </si>
  <si>
    <t>Шнековая соковыжималка Kitfort KT-1123-1 (черная)</t>
  </si>
  <si>
    <t>http://catalog.onliner.by/juicer/kitfort/kt11231</t>
  </si>
  <si>
    <t>KT-1123-2</t>
  </si>
  <si>
    <t>Шнековая соковыжималка Kitfort KT-1123-2 (белая)</t>
  </si>
  <si>
    <t>http://catalog.onliner.by/juicer/kitfort/kt11232</t>
  </si>
  <si>
    <t>Сушилки для овощей и фруктов</t>
  </si>
  <si>
    <t>CT-1650</t>
  </si>
  <si>
    <t>Сушилка для овощей  Centek CT-1650 хром</t>
  </si>
  <si>
    <t>https://catalog.onliner.by/food_dehydrator/centek/ct1650</t>
  </si>
  <si>
    <t>CT-1658</t>
  </si>
  <si>
    <t>Сушилка для овощей  Centek CT-1658 чёрный</t>
  </si>
  <si>
    <t>http://catalog.onliner.by/food_dehydrator/centek/ct1658</t>
  </si>
  <si>
    <t>CT-1659 Black</t>
  </si>
  <si>
    <t>Сушилка для овощей  Centek CT-1659 Black чёрный</t>
  </si>
  <si>
    <t>http://catalog.onliner.by/food_dehydrator/centek/ct1659</t>
  </si>
  <si>
    <t>CT-1659 White</t>
  </si>
  <si>
    <t>Сушилка для овощей  Centek CT-1659 White белый</t>
  </si>
  <si>
    <t>http://catalog.onliner.by/food_dehydrator/centek/ct1659w</t>
  </si>
  <si>
    <t>CT-1660</t>
  </si>
  <si>
    <t>Сушилка для овощей  Centek CT-1660 белый</t>
  </si>
  <si>
    <t>https://catalog.onliner.by/food_dehydrator/centek/centekct1660</t>
  </si>
  <si>
    <t>KT-1903</t>
  </si>
  <si>
    <t>Сушилка для овощей и фруктов Kitfort KT-1903</t>
  </si>
  <si>
    <t>http://catalog.onliner.by/food_dehydrator/kitfort/kt1903</t>
  </si>
  <si>
    <t>KT-1909</t>
  </si>
  <si>
    <t>Сушилка для овощей и фруктов Kitfort KT-1909</t>
  </si>
  <si>
    <t>http://catalog.onliner.by/food_dehydrator/kitfort/kt1909</t>
  </si>
  <si>
    <t>KT-1911</t>
  </si>
  <si>
    <t>Сушилка для овощей и фруктов Kitfort KT-1911</t>
  </si>
  <si>
    <t>http://catalog.onliner.by/food_dehydrator/kitfort/kt1911</t>
  </si>
  <si>
    <t>KT-1912</t>
  </si>
  <si>
    <t>Сушилка для овощей и фруктов Kitfort KT-1912</t>
  </si>
  <si>
    <t>http://catalog.onliner.by/food_dehydrator/kitfort/kt1912</t>
  </si>
  <si>
    <t>KT-1913</t>
  </si>
  <si>
    <t>Сушилка для овощей и фруктов Kitfort KT-1913</t>
  </si>
  <si>
    <t>http://catalog.onliner.by/food_dehydrator/kitfort/kt1913</t>
  </si>
  <si>
    <t>KT-1916</t>
  </si>
  <si>
    <t>Сушилка для овощей и фруктов с УФ-лампой Kitfort KT-1916</t>
  </si>
  <si>
    <t>http://catalog.onliner.by/food_dehydrator/kitfort/kt1916</t>
  </si>
  <si>
    <t>Терки</t>
  </si>
  <si>
    <t>KT-1318-2</t>
  </si>
  <si>
    <t>Терка электрическая Kitfort KT-1318-2 оранжевая</t>
  </si>
  <si>
    <t>http://catalog.onliner.by/foodprocessors/kitfort/kt13182orange</t>
  </si>
  <si>
    <t>KT-1318-3</t>
  </si>
  <si>
    <t>Терка электрическая Kitfort KT-1318-3 зеленая</t>
  </si>
  <si>
    <t>http://catalog.onliner.by/foodprocessors/kitfort/kt13183green</t>
  </si>
  <si>
    <t>KT-1382</t>
  </si>
  <si>
    <t>Терка электрическая Kitfort KT-1382</t>
  </si>
  <si>
    <t>http://catalog.onliner.by/foodprocessors/kitfort/kt1382</t>
  </si>
  <si>
    <t>Термопоты, Чайники</t>
  </si>
  <si>
    <t>KT-630</t>
  </si>
  <si>
    <t>Автоматическая чаеварка Kitfort KT-630</t>
  </si>
  <si>
    <t>http://catalog.onliner.by/kettle/kitfort/kt630</t>
  </si>
  <si>
    <t>CT-0089 Black</t>
  </si>
  <si>
    <t>Термопот  Centek CT-0089 Black чёрный</t>
  </si>
  <si>
    <t>http://catalog.onliner.by/kettle/centek/ct0089black</t>
  </si>
  <si>
    <t>CT-1082</t>
  </si>
  <si>
    <t>Термопот Centek  CT-1082 нержавеющая сталь</t>
  </si>
  <si>
    <t>http://catalog.onliner.by/kettle/centek/ct1082</t>
  </si>
  <si>
    <t>CT-1083</t>
  </si>
  <si>
    <t>Термопот Centek  CT-1083 нержавеющая сталь</t>
  </si>
  <si>
    <t>http://catalog.onliner.by/kettle/centek/ct1083</t>
  </si>
  <si>
    <t>CT-0081 Black</t>
  </si>
  <si>
    <t>Термопот Centek CT-0081 Black чёрный</t>
  </si>
  <si>
    <t>http://catalog.onliner.by/kettle/centek/centekct0081</t>
  </si>
  <si>
    <t>CT-0082 Black</t>
  </si>
  <si>
    <t>Термопот Centek CT-0082 Black чёрный</t>
  </si>
  <si>
    <t>http://catalog.onliner.by/kettle/centek/ct0082black</t>
  </si>
  <si>
    <t>CT-0082 White</t>
  </si>
  <si>
    <t>Термопот Centek CT-0082 White белый</t>
  </si>
  <si>
    <t>http://catalog.onliner.by/kettle/centek/ct0082white</t>
  </si>
  <si>
    <t>CT-0083 Black</t>
  </si>
  <si>
    <t>Термопот Centek CT-0083 Black чёрный</t>
  </si>
  <si>
    <t>http://catalog.onliner.by/kettle/centek/ct0083</t>
  </si>
  <si>
    <t>CT-0084 Black</t>
  </si>
  <si>
    <t>Термопот Centek CT-0084 Black чёрный</t>
  </si>
  <si>
    <t>http://catalog.onliner.by/kettle/centek/ct0084</t>
  </si>
  <si>
    <t>CT-0085 DIAMOND</t>
  </si>
  <si>
    <t>Термопот Centek CT-0085 DIAMOND чёрный</t>
  </si>
  <si>
    <t>http://catalog.onliner.by/kettle/centek/centekct0085</t>
  </si>
  <si>
    <t>CT-0086 DIAMOND</t>
  </si>
  <si>
    <t>Термопот Centek CT-0086 DIAMOND чёрный</t>
  </si>
  <si>
    <t>http://catalog.onliner.by/kettle/centek/centekct0086</t>
  </si>
  <si>
    <t>KT-2501</t>
  </si>
  <si>
    <t>Термопот Kitfort KT-2501</t>
  </si>
  <si>
    <t>http://catalog.onliner.by/kettle/kitfort/kt2501</t>
  </si>
  <si>
    <t>KT-2503</t>
  </si>
  <si>
    <t>Термопот Kitfort KT-2503</t>
  </si>
  <si>
    <t>http://catalog.onliner.by/kettle/kitfort/kt2503</t>
  </si>
  <si>
    <t>KT-2507</t>
  </si>
  <si>
    <t>Термопот Kitfort KT-2507</t>
  </si>
  <si>
    <t>http://catalog.onliner.by/kettle/kitfort/kt2507</t>
  </si>
  <si>
    <t>NC-DG3000WTS</t>
  </si>
  <si>
    <t>Термопот Panasonic NC-DG3000WTS</t>
  </si>
  <si>
    <t>http://catalog.onliner.by/kettle/panasonic/ncdg3000wts</t>
  </si>
  <si>
    <t>NC-EG4000KTS</t>
  </si>
  <si>
    <t>Термопот Panasonic NC-EG4000KTS</t>
  </si>
  <si>
    <t>http://catalog.onliner.by/kettle/panasonic/nceg4000kts</t>
  </si>
  <si>
    <t>NC-EG4000WTS</t>
  </si>
  <si>
    <t>Термопот Panasonic NC-EG4000WTS</t>
  </si>
  <si>
    <t>http://catalog.onliner.by/kettle/panasonic/nceg4000wts</t>
  </si>
  <si>
    <t>CT-0006 White</t>
  </si>
  <si>
    <t>Чайник  Centek CT-0006 White белый</t>
  </si>
  <si>
    <t>http://catalog.onliner.by/kettle/centek/ct0006white</t>
  </si>
  <si>
    <t>CT-0020 Beige</t>
  </si>
  <si>
    <t>Чайник  Centek CT-0020 Beige бежевый</t>
  </si>
  <si>
    <t>http://catalog.onliner.by/kettle/centek/ct0020bej</t>
  </si>
  <si>
    <t>CT-0024 Beige</t>
  </si>
  <si>
    <t>Чайник  Centek CT-0024 Beige бежевый</t>
  </si>
  <si>
    <t>http://catalog.onliner.by/kettle/centek/ct0024beige</t>
  </si>
  <si>
    <t>CT-0024 Gray</t>
  </si>
  <si>
    <t>Чайник  Centek CT-0024 Gray серый</t>
  </si>
  <si>
    <t>http://catalog.onliner.by/kettle/centek/ct0024gray</t>
  </si>
  <si>
    <t>CT-0006 Black</t>
  </si>
  <si>
    <t>Чайник Centek CT-0006 Black чёрный</t>
  </si>
  <si>
    <t>http://catalog.onliner.by/kettle/centek/ct0006black</t>
  </si>
  <si>
    <t>CT-0007 Black</t>
  </si>
  <si>
    <t>Чайник Centek CT-0007 Black чёрный</t>
  </si>
  <si>
    <t>http://catalog.onliner.by/kettle/centek/centct0007black</t>
  </si>
  <si>
    <t>CT-0007 Red</t>
  </si>
  <si>
    <t>Чайник Centek CT-0007 Red красный</t>
  </si>
  <si>
    <t>http://catalog.onliner.by/kettle/centek/centct0007red</t>
  </si>
  <si>
    <t>CT-0010</t>
  </si>
  <si>
    <t>Чайник Centek CT-0010 чёрный</t>
  </si>
  <si>
    <t>http://catalog.onliner.by/kettle/centek/ct0010</t>
  </si>
  <si>
    <t>CT-0015</t>
  </si>
  <si>
    <t>Чайник Centek CT-0015 чёрный</t>
  </si>
  <si>
    <t>http://catalog.onliner.by/kettle/centek/ct0015sevilla</t>
  </si>
  <si>
    <t>CT-0016</t>
  </si>
  <si>
    <t>Чайник Centek CT-0016 чёрный</t>
  </si>
  <si>
    <t>http://catalog.onliner.by/kettle/centek/ct0016rome</t>
  </si>
  <si>
    <t>CT-0020 Black</t>
  </si>
  <si>
    <t>Чайник Centek CT-0020 Black чёрный</t>
  </si>
  <si>
    <t>http://catalog.onliner.by/kettle/centek/ct0020black</t>
  </si>
  <si>
    <t>CT-0020 White</t>
  </si>
  <si>
    <t>Чайник Centek CT-0020 White белый</t>
  </si>
  <si>
    <t>http://catalog.onliner.by/kettle/centek/ct0020white</t>
  </si>
  <si>
    <t>CT-0021</t>
  </si>
  <si>
    <t>Чайник Centek CT-0021 серебристый</t>
  </si>
  <si>
    <t>http://catalog.onliner.by/kettle/centek/ct0021</t>
  </si>
  <si>
    <t>CT-0022 Red</t>
  </si>
  <si>
    <t>Чайник Centek CT-0022 Red красный</t>
  </si>
  <si>
    <t>http://catalog.onliner.by/kettle/centek/ct0022red</t>
  </si>
  <si>
    <t>CT-0023 Blue</t>
  </si>
  <si>
    <t>Чайник Centek CT-0023 Blue синий</t>
  </si>
  <si>
    <t>http://catalog.onliner.by/kettle/centek/ct0023blue</t>
  </si>
  <si>
    <t>CT-0023 White</t>
  </si>
  <si>
    <t>Чайник Centek CT-0023 White белый</t>
  </si>
  <si>
    <t>http://catalog.onliner.by/kettle/centek/ct0023white</t>
  </si>
  <si>
    <t>CT-0030</t>
  </si>
  <si>
    <t>Чайник Centek CT-0030 серебристый</t>
  </si>
  <si>
    <t>http://catalog.onliner.by/kettle/centek/ct0030</t>
  </si>
  <si>
    <t>CT-0035</t>
  </si>
  <si>
    <t>Чайник Centek CT-0035 серебристый</t>
  </si>
  <si>
    <t>http://catalog.onliner.by/kettle/centek/ct0035</t>
  </si>
  <si>
    <t>CT-0036</t>
  </si>
  <si>
    <t>Чайник Centek CT-0036 серебристый</t>
  </si>
  <si>
    <t>http://catalog.onliner.by/kettle/centek/ct0036</t>
  </si>
  <si>
    <t>CT-0037</t>
  </si>
  <si>
    <t>Чайник Centek CT-0037 серебристый</t>
  </si>
  <si>
    <t>http://catalog.onliner.by/kettle/centek/ct0037</t>
  </si>
  <si>
    <t>CT-0040 Black</t>
  </si>
  <si>
    <t>Чайник Centek CT-0040 Black чёрный</t>
  </si>
  <si>
    <t>http://catalog.onliner.by/kettle/centek/ct0040black</t>
  </si>
  <si>
    <t>CT-0040 White</t>
  </si>
  <si>
    <t>Чайник Centek CT-0040 White белый</t>
  </si>
  <si>
    <t>http://catalog.onliner.by/kettle/centek/ct0040wh</t>
  </si>
  <si>
    <t>CT-0041 Black</t>
  </si>
  <si>
    <t>Чайник Centek CT-0041 Black чёрный</t>
  </si>
  <si>
    <t>https://catalog.onliner.by/kettle/centek/ct0041india</t>
  </si>
  <si>
    <t>CT-0041 White</t>
  </si>
  <si>
    <t>Чайник Centek CT-0041 White белый</t>
  </si>
  <si>
    <t>https://catalog.onliner.by/kettle/centek/ct0041tajmahal</t>
  </si>
  <si>
    <t>CT-0042 Black</t>
  </si>
  <si>
    <t>Чайник Centek CT-0042 Black чёрный</t>
  </si>
  <si>
    <t>http://catalog.onliner.by/kettle/centek/ct0042black</t>
  </si>
  <si>
    <t>CT-0042 Violet</t>
  </si>
  <si>
    <t>Чайник Centek CT-0042 Violet фиолетовый</t>
  </si>
  <si>
    <t>http://catalog.onliner.by/kettle/centek/ct0042violet</t>
  </si>
  <si>
    <t>CT-0043 Black</t>
  </si>
  <si>
    <t>Чайник Centek CT-0043 Black чёрный</t>
  </si>
  <si>
    <t>http://catalog.onliner.by/kettle/centek/ct0043black</t>
  </si>
  <si>
    <t>CT-0047</t>
  </si>
  <si>
    <t>Чайник Centek CT-0047 чёрный+бежевый</t>
  </si>
  <si>
    <t>http://catalog.onliner.by/kettle/centek/ct0047beige</t>
  </si>
  <si>
    <t>CT-0048 Black</t>
  </si>
  <si>
    <t>Чайник Centek CT-0048 Black чёрный</t>
  </si>
  <si>
    <t>http://catalog.onliner.by/kettle/centek/ct0048black</t>
  </si>
  <si>
    <t>CT-0048 Purple</t>
  </si>
  <si>
    <t>Чайник Centek CT-0048 Purple фиолетовый</t>
  </si>
  <si>
    <t>http://catalog.onliner.by/kettle/centek/ct0048blue</t>
  </si>
  <si>
    <t>CT-0048 White</t>
  </si>
  <si>
    <t>Чайник Centek CT-0048 White белый</t>
  </si>
  <si>
    <t>http://catalog.onliner.by/kettle/centek/ct0048white</t>
  </si>
  <si>
    <t>CT-0056</t>
  </si>
  <si>
    <t>Чайник Centek CT-0056 чёрный+бежевый</t>
  </si>
  <si>
    <t>http://catalog.onliner.by/kettle/centek/centekct0056</t>
  </si>
  <si>
    <t>CT-0058</t>
  </si>
  <si>
    <t>Чайник Centek CT-0058 чёрный</t>
  </si>
  <si>
    <t>http://catalog.onliner.by/kettle/centek/ct0058</t>
  </si>
  <si>
    <t>CT-0065 Beige</t>
  </si>
  <si>
    <t>Чайник Centek CT-0065 Beige чёрный+бежевый</t>
  </si>
  <si>
    <t>http://catalog.onliner.by/kettle/centek/ct0065beige</t>
  </si>
  <si>
    <t>CT-0065 Orange</t>
  </si>
  <si>
    <t>Чайник Centek CT-0065 Orange оранжевый</t>
  </si>
  <si>
    <t>https://catalog.onliner.by/kettle/centek/ct0065orange</t>
  </si>
  <si>
    <t>CT-1068 BLACK</t>
  </si>
  <si>
    <t>Чайник Centek CT-1068 BLACK чёрный</t>
  </si>
  <si>
    <t>https://catalog.onliner.by/kettle/centek/ct1068black</t>
  </si>
  <si>
    <t>CT-1068 GOLD</t>
  </si>
  <si>
    <t>Чайник Centek CT-1068 GOLD золотой</t>
  </si>
  <si>
    <t>http://catalog.onliner.by/kettle/centek/ct1068gold</t>
  </si>
  <si>
    <t>CT-1068 PURPLE</t>
  </si>
  <si>
    <t>Чайник Centek CT-1068 PURPLE фиолетовый</t>
  </si>
  <si>
    <t>https://catalog.onliner.by/kettle/centek/ct1068siren</t>
  </si>
  <si>
    <t>CT-1068 RED</t>
  </si>
  <si>
    <t>Чайник Centek CT-1068 RED красный</t>
  </si>
  <si>
    <t>https://catalog.onliner.by/kettle/centek/ct1068r</t>
  </si>
  <si>
    <t>CT-1068</t>
  </si>
  <si>
    <t>Чайник Centek CT-1068 серебристый</t>
  </si>
  <si>
    <t>http://catalog.onliner.by/kettle/centek/ct1068</t>
  </si>
  <si>
    <t>CT-1069</t>
  </si>
  <si>
    <t>Чайник Centek CT-1069 шоколадный</t>
  </si>
  <si>
    <t>http://catalog.onliner.by/kettle/centek/ct1069</t>
  </si>
  <si>
    <t>KT-6102-1</t>
  </si>
  <si>
    <t>Чайник Kitfort KT-6102-1 (черный с серебром)</t>
  </si>
  <si>
    <t>http://catalog.onliner.by/kettle/kitfort/kt61021</t>
  </si>
  <si>
    <t>KT-6102-2</t>
  </si>
  <si>
    <t>Чайник Kitfort KT-6102-2 (черный с золотом)</t>
  </si>
  <si>
    <t>http://catalog.onliner.by/kettle/kitfort/kt61022</t>
  </si>
  <si>
    <t>KT-6105</t>
  </si>
  <si>
    <t>Чайник Kitfort KT-6105</t>
  </si>
  <si>
    <t>http://catalog.onliner.by/kettle/kitfort/kt6105</t>
  </si>
  <si>
    <t>KT-6110</t>
  </si>
  <si>
    <t>Чайник Kitfort KT-6110</t>
  </si>
  <si>
    <t>http://catalog.onliner.by/kettle/kitfort/kt6110</t>
  </si>
  <si>
    <t>KT-6112</t>
  </si>
  <si>
    <t>Чайник Kitfort KT-6112</t>
  </si>
  <si>
    <t>http://catalog.onliner.by/kettle/kitfort/kt6112</t>
  </si>
  <si>
    <t>KT-6114</t>
  </si>
  <si>
    <t>Чайник Kitfort KT-6114</t>
  </si>
  <si>
    <t>http://catalog.onliner.by/kettle/kitfort/kt6114</t>
  </si>
  <si>
    <t>KT-6115-1</t>
  </si>
  <si>
    <t>Чайник Kitfort KT-6115-1 (белый)</t>
  </si>
  <si>
    <t>http://catalog.onliner.by/kettle/kitfort/kt61151</t>
  </si>
  <si>
    <t>KT-6115-3</t>
  </si>
  <si>
    <t>Чайник Kitfort KT-6115-3 (красный)</t>
  </si>
  <si>
    <t>http://catalog.onliner.by/kettle/kitfort/kt61153</t>
  </si>
  <si>
    <t>KT-6117-1</t>
  </si>
  <si>
    <t>Чайник Kitfort KT-6117-1 (черный)</t>
  </si>
  <si>
    <t>http://catalog.onliner.by/kettle/kitfort/kt61171</t>
  </si>
  <si>
    <t>KT-6117-2</t>
  </si>
  <si>
    <t>Чайник Kitfort KT-6117-2 (красный)</t>
  </si>
  <si>
    <t>http://catalog.onliner.by/kettle/kitfort/kt61172</t>
  </si>
  <si>
    <t>KT-6118</t>
  </si>
  <si>
    <t>Чайник Kitfort KT-6118</t>
  </si>
  <si>
    <t>http://catalog.onliner.by/kettle/kitfort/kt6118</t>
  </si>
  <si>
    <t>KT-6119</t>
  </si>
  <si>
    <t>Чайник Kitfort KT-6119</t>
  </si>
  <si>
    <t>http://catalog.onliner.by/kettle/kitfort/ky6119</t>
  </si>
  <si>
    <t>KT-6120-1</t>
  </si>
  <si>
    <t>Чайник Kitfort KT-6120-1 (мятный)</t>
  </si>
  <si>
    <t>http://catalog.onliner.by/kettle/kitfort/kt61201</t>
  </si>
  <si>
    <t>KT-6120-2</t>
  </si>
  <si>
    <t>Чайник Kitfort KT-6120-2 (серый)</t>
  </si>
  <si>
    <t>http://catalog.onliner.by/kettle/kitfort/kt61202</t>
  </si>
  <si>
    <t>KT-6122</t>
  </si>
  <si>
    <t>Чайник Kitfort KT-6122</t>
  </si>
  <si>
    <t>http://catalog.onliner.by/kettle/kitfort/kt6122</t>
  </si>
  <si>
    <t>KT-6123-1</t>
  </si>
  <si>
    <t>Чайник Kitfort KT-6123-1 (фиолетовый)</t>
  </si>
  <si>
    <t>http://catalog.onliner.by/kettle/kitfort/kt61231</t>
  </si>
  <si>
    <t>KT-617</t>
  </si>
  <si>
    <t>Чайник Kitfort KT-617</t>
  </si>
  <si>
    <t>http://catalog.onliner.by/kettle/kitfort/kt617</t>
  </si>
  <si>
    <t>KT-618</t>
  </si>
  <si>
    <t>Чайник Kitfort KT-618</t>
  </si>
  <si>
    <t>http://catalog.onliner.by/kettle/kitfort/kt618</t>
  </si>
  <si>
    <t>KT-621</t>
  </si>
  <si>
    <t>Чайник Kitfort KT-621</t>
  </si>
  <si>
    <t>http://catalog.onliner.by/kettle/kitfort/kitfortkt621</t>
  </si>
  <si>
    <t>KT-625-4</t>
  </si>
  <si>
    <t>Чайник Kitfort KT-625-4 желтый</t>
  </si>
  <si>
    <t>http://catalog.onliner.by/kettle/kitfort/kt6254</t>
  </si>
  <si>
    <t>KT-625-5</t>
  </si>
  <si>
    <t>Чайник Kitfort KT-625-5 серый</t>
  </si>
  <si>
    <t>http://catalog.onliner.by/kettle/kitfort/kt6255</t>
  </si>
  <si>
    <t>KT-625-6</t>
  </si>
  <si>
    <t>Чайник Kitfort KT-625-6 черный</t>
  </si>
  <si>
    <t>http://catalog.onliner.by/kettle/kitfort/kt6256</t>
  </si>
  <si>
    <t>KT-633-1</t>
  </si>
  <si>
    <t>Чайник Kitfort KT-633-1 графит</t>
  </si>
  <si>
    <t>http://catalog.onliner.by/kettle/kitfort/kt6331</t>
  </si>
  <si>
    <t>KT-633-2</t>
  </si>
  <si>
    <t>Чайник Kitfort KT-633-2 красный</t>
  </si>
  <si>
    <t>http://catalog.onliner.by/kettle/kitfort/kt6332</t>
  </si>
  <si>
    <t>KT-633-3</t>
  </si>
  <si>
    <t>Чайник Kitfort KT-633-3 бежевый</t>
  </si>
  <si>
    <t>http://catalog.onliner.by/kettle/kitfort/kt6333</t>
  </si>
  <si>
    <t>KT-633-4</t>
  </si>
  <si>
    <t>Чайник Kitfort KT-633-4 голубой</t>
  </si>
  <si>
    <t>http://catalog.onliner.by/kettle/kitfort/kt6334</t>
  </si>
  <si>
    <t>KT-634-4</t>
  </si>
  <si>
    <t>Чайник Kitfort KT-634-4 голубой</t>
  </si>
  <si>
    <t>http://catalog.onliner.by/kettle/kitfort/kt6344</t>
  </si>
  <si>
    <t>KT-637</t>
  </si>
  <si>
    <t>Чайник Kitfort KT-637</t>
  </si>
  <si>
    <t>http://catalog.onliner.by/kettle/kitfort/kt637</t>
  </si>
  <si>
    <t>KT-640-2</t>
  </si>
  <si>
    <t>Чайник Kitfort KT-640-2 сиреневый</t>
  </si>
  <si>
    <t>http://catalog.onliner.by/kettle/kitfort/kt6402</t>
  </si>
  <si>
    <t>KT-641</t>
  </si>
  <si>
    <t>Чайник Kitfort KT-641</t>
  </si>
  <si>
    <t>http://catalog.onliner.by/kettle/kitfort/kt641</t>
  </si>
  <si>
    <t>KT-642-3</t>
  </si>
  <si>
    <t>Чайник Kitfort KT-642-3 белый</t>
  </si>
  <si>
    <t>http://catalog.onliner.by/kettle/kitfort/kt6423</t>
  </si>
  <si>
    <t>KT-642-4</t>
  </si>
  <si>
    <t>Чайник Kitfort KT-642-4 лиловый</t>
  </si>
  <si>
    <t>http://catalog.onliner.by/kettle/kitfort/kt6424</t>
  </si>
  <si>
    <t>KT-647</t>
  </si>
  <si>
    <t>Чайник Kitfort KT-647</t>
  </si>
  <si>
    <t>http://catalog.onliner.by/kettle/kitfort/kitfortkt647</t>
  </si>
  <si>
    <t>KT-648</t>
  </si>
  <si>
    <t>Чайник Kitfort KT-648</t>
  </si>
  <si>
    <t>http://catalog.onliner.by/kettle/kitfort/kt649648</t>
  </si>
  <si>
    <t>KT-653-2</t>
  </si>
  <si>
    <t>Чайник Kitfort KT-653-2 (розовый)</t>
  </si>
  <si>
    <t>http://catalog.onliner.by/kettle/kitfort/kt6532</t>
  </si>
  <si>
    <t>KT-654-5</t>
  </si>
  <si>
    <t>Чайник Kitfort KT-654-5 (серый)</t>
  </si>
  <si>
    <t>http://catalog.onliner.by/kettle/kitfort/kt6545</t>
  </si>
  <si>
    <t>KT-657</t>
  </si>
  <si>
    <t>Чайник Kitfort KT-657</t>
  </si>
  <si>
    <t>http://catalog.onliner.by/kettle/kitfort/kt657</t>
  </si>
  <si>
    <t>KT-658</t>
  </si>
  <si>
    <t>Чайник Kitfort KT-658</t>
  </si>
  <si>
    <t>http://catalog.onliner.by/kettle/kitfort/kt658</t>
  </si>
  <si>
    <t>KT-660-1</t>
  </si>
  <si>
    <t>Чайник Kitfort KT-660-1 (белый)</t>
  </si>
  <si>
    <t>http://catalog.onliner.by/kettle/kitfort/kt6601</t>
  </si>
  <si>
    <t>KT-660-2</t>
  </si>
  <si>
    <t>Чайник Kitfort KT-660-2 (черный)</t>
  </si>
  <si>
    <t>http://catalog.onliner.by/kettle/kitfort/kt6602</t>
  </si>
  <si>
    <t>KT-661</t>
  </si>
  <si>
    <t>Чайник Kitfort KT-661</t>
  </si>
  <si>
    <t>http://catalog.onliner.by/kettle/kitfort/kt661</t>
  </si>
  <si>
    <t>KT-663-2</t>
  </si>
  <si>
    <t>Чайник Kitfort KT-663-2 (черный)</t>
  </si>
  <si>
    <t>http://catalog.onliner.by/kettle/kitfort/kt6632</t>
  </si>
  <si>
    <t>KT-663-3</t>
  </si>
  <si>
    <t>Чайник Kitfort KT-663-3 (розовый)</t>
  </si>
  <si>
    <t>http://catalog.onliner.by/kettle/kitfort/kt6633</t>
  </si>
  <si>
    <t>KT-665-2</t>
  </si>
  <si>
    <t>Чайник Kitfort KT-665-2 красный</t>
  </si>
  <si>
    <t>http://catalog.onliner.by/kettle/kitfort/kt6652</t>
  </si>
  <si>
    <t>KT-670-1</t>
  </si>
  <si>
    <t>Чайник Kitfort KT-670-1 (графит)</t>
  </si>
  <si>
    <t>http://catalog.onliner.by/kettle/kitfort/kt6701</t>
  </si>
  <si>
    <t>KT-670-3</t>
  </si>
  <si>
    <t>Чайник Kitfort KT-670-3 бежевый</t>
  </si>
  <si>
    <t>http://catalog.onliner.by/kettle/kitfort/kt6703</t>
  </si>
  <si>
    <t>KT-670-4</t>
  </si>
  <si>
    <t>Чайник Kitfort KT-670-4 голубой</t>
  </si>
  <si>
    <t>http://catalog.onliner.by/kettle/kitfort/kt6704</t>
  </si>
  <si>
    <t>KT-683-2</t>
  </si>
  <si>
    <t>Чайник Kitfort KT-683-2 (красный)</t>
  </si>
  <si>
    <t>http://catalog.onliner.by/kettle/kitfort/kt6832</t>
  </si>
  <si>
    <t>KT-684</t>
  </si>
  <si>
    <t>Чайник Kitfort KT-684</t>
  </si>
  <si>
    <t>http://catalog.onliner.by/kettle/kitfort/kt684</t>
  </si>
  <si>
    <t>KT-690</t>
  </si>
  <si>
    <t>Чайник Kitfort KT-690</t>
  </si>
  <si>
    <t>http://catalog.onliner.by/kettle/kitfort/kt690</t>
  </si>
  <si>
    <t>KT-692-1</t>
  </si>
  <si>
    <t>Чайник Kitfort KT-692-1 (черный)</t>
  </si>
  <si>
    <t>http://catalog.onliner.by/kettle/kitfort/kt6921</t>
  </si>
  <si>
    <t>KT-692-2</t>
  </si>
  <si>
    <t>Чайник Kitfort KT-692-2 (бежевый)</t>
  </si>
  <si>
    <t>http://catalog.onliner.by/kettle/kitfort/kt6922</t>
  </si>
  <si>
    <t>KT-694-2</t>
  </si>
  <si>
    <t>Чайник Kitfort KT-694-2 (голубой)</t>
  </si>
  <si>
    <t>http://catalog.onliner.by/kettle/kitfort/kt6942</t>
  </si>
  <si>
    <t>KT-694-3</t>
  </si>
  <si>
    <t>Чайник Kitfort KT-694-3 (желтый)</t>
  </si>
  <si>
    <t>http://catalog.onliner.by/kettle/kitfort/kt6943</t>
  </si>
  <si>
    <t>KT-695-2</t>
  </si>
  <si>
    <t>Чайник Kitfort KT-695-2 красный</t>
  </si>
  <si>
    <t>http://catalog.onliner.by/kettle/kitfort/kt6952</t>
  </si>
  <si>
    <t>KT-6140-3</t>
  </si>
  <si>
    <t>Чайник KT-6140-3 (бело-бирюзовый)</t>
  </si>
  <si>
    <t>http://catalog.onliner.by/kettle/kitfort/kt61403</t>
  </si>
  <si>
    <t>KT-6140-5</t>
  </si>
  <si>
    <t>Чайник KT-6140-5 (бело-желтый)</t>
  </si>
  <si>
    <t>http://catalog.onliner.by/kettle/kitfort/kt61405</t>
  </si>
  <si>
    <t>KT-635</t>
  </si>
  <si>
    <t>Чайный набор Kitfort KT-635</t>
  </si>
  <si>
    <t>http://catalog.onliner.by/kettle/kitfort/kt635</t>
  </si>
  <si>
    <t>CT-1097 Black</t>
  </si>
  <si>
    <t>Электрическая турка Centek CT-1097 Black чёрный</t>
  </si>
  <si>
    <t>https://catalog.onliner.by/coffee/centek/ct1097black</t>
  </si>
  <si>
    <t>Тостеры</t>
  </si>
  <si>
    <t>CT-1432 BLACK</t>
  </si>
  <si>
    <t>Тостер Centek CT-1432 BLACK чёрный</t>
  </si>
  <si>
    <t>http://catalog.onliner.by/toaster/centek/ct1432b</t>
  </si>
  <si>
    <t>CT-1432 RED</t>
  </si>
  <si>
    <t>Тостер Centek CT-1432 RED красный</t>
  </si>
  <si>
    <t>http://catalog.onliner.by/toaster/centek/ct1432r</t>
  </si>
  <si>
    <t>CT-1432 WHITE</t>
  </si>
  <si>
    <t>Тостер Centek CT-1432 WHITE белый</t>
  </si>
  <si>
    <t>http://catalog.onliner.by/toaster/centek/ct1432w</t>
  </si>
  <si>
    <t>KT-2016</t>
  </si>
  <si>
    <t>Тостер Kitfort KT-2016</t>
  </si>
  <si>
    <t>http://catalog.onliner.by/toaster/kitfort/kitfortkt2016</t>
  </si>
  <si>
    <t>KT-2036-1</t>
  </si>
  <si>
    <t>Тостер Kitfort KT-2036-1 (красный)</t>
  </si>
  <si>
    <t>http://catalog.onliner.by/toaster/kitfort/kt20361</t>
  </si>
  <si>
    <t>KT-2036-5</t>
  </si>
  <si>
    <t>Тостер Kitfort KT-2036-5 (графит)</t>
  </si>
  <si>
    <t>http://catalog.onliner.by/toaster/kitfort/kt203615</t>
  </si>
  <si>
    <t>KT-2036-6</t>
  </si>
  <si>
    <t>Тостер Kitfort KT-2036-6 (серебристый)</t>
  </si>
  <si>
    <t>http://catalog.onliner.by/toaster/kitfort/kt203616</t>
  </si>
  <si>
    <t>KT-2038-3</t>
  </si>
  <si>
    <t>Тостер Kitfort KT-2038-3 (серый)</t>
  </si>
  <si>
    <t>http://catalog.onliner.by/toaster/kitfort/kt20383</t>
  </si>
  <si>
    <t>KT-2048</t>
  </si>
  <si>
    <t>Тостер Kitfort KT-2048</t>
  </si>
  <si>
    <t>http://catalog.onliner.by/toaster/kitfort/kt2048</t>
  </si>
  <si>
    <t>KT-2050-1</t>
  </si>
  <si>
    <t>Тостер Kitfort KT-2050-1 (фиолетовый)</t>
  </si>
  <si>
    <t>http://catalog.onliner.by/toaster/kitfort/kt20501</t>
  </si>
  <si>
    <t>KT-2054</t>
  </si>
  <si>
    <t>Тостер Kitfort KT-2054</t>
  </si>
  <si>
    <t>http://catalog.onliner.by/toaster/kitfort/kt2054</t>
  </si>
  <si>
    <t>Штопоры, Электроштопоры</t>
  </si>
  <si>
    <t>KLT</t>
  </si>
  <si>
    <t>KD-1</t>
  </si>
  <si>
    <t>Диспенсер KLT для вина электронный KD-1</t>
  </si>
  <si>
    <t>http://catalog.onliner.by/bar_accessories/kelitong/kltkd1</t>
  </si>
  <si>
    <t>SGS-KH1-001901</t>
  </si>
  <si>
    <t>Набор для вина KLT ( ручной штопор, аэратор, пробка) SGS-KH1-001901</t>
  </si>
  <si>
    <t>http://catalog.onliner.by/bar_accessories/kelitong/kltsgskh1001901</t>
  </si>
  <si>
    <t>SGS-KH1-002001</t>
  </si>
  <si>
    <t>Набор для вина KLT ( ручной штопор, аэратор, пробка) SGS-KH1-002001</t>
  </si>
  <si>
    <t>http://catalog.onliner.by/bar_accessories/kelitong/kltsgskh1002001</t>
  </si>
  <si>
    <t>BBGS-KP3-361801C-1</t>
  </si>
  <si>
    <t>Набор для вина KLT ( электроштопор, аэратор, пробка) BBGS-KP3-361801C-1</t>
  </si>
  <si>
    <t>http://catalog.onliner.by/bar_accessories/kelitong/kltbbgskp3361801</t>
  </si>
  <si>
    <t>CGS-KB1-601901A</t>
  </si>
  <si>
    <t>Набор для вина KLT ( электроштопор, аэратор, пробка) CGS-KB1-601901A</t>
  </si>
  <si>
    <t>http://catalog.onliner.by/bar_accessories/kelitong/kltcgskb1601901a</t>
  </si>
  <si>
    <t>KGS-KP3-361801C-1</t>
  </si>
  <si>
    <t>Набор для вина KLT ( электроштопор, аэратор, пробка) KGS-KP3-361801C-1</t>
  </si>
  <si>
    <t>https://catalog.onliner.by/bar_accessories/kelitong/kgskp3361801c1</t>
  </si>
  <si>
    <t>KH1-002002</t>
  </si>
  <si>
    <t>Пробка KLT для бутылки (открывашка)</t>
  </si>
  <si>
    <t>http://catalog.onliner.by/bar_accessories/kelitong/kltkh1002002</t>
  </si>
  <si>
    <t>KP1-361901</t>
  </si>
  <si>
    <t>Электроштопор KLT KP1-361901</t>
  </si>
  <si>
    <t>http://catalog.onliner.by/bar_accessories/klt/kltkp1361901</t>
  </si>
  <si>
    <t>KP2-371901J</t>
  </si>
  <si>
    <t>Электроштопор KLT KP2-371901J</t>
  </si>
  <si>
    <t>http://catalog.onliner.by/bar_accessories/kelitong/kltkp2371901j</t>
  </si>
  <si>
    <t>KP3-371801A-4</t>
  </si>
  <si>
    <t>Электроштопор KLT KP3-371801A-4</t>
  </si>
  <si>
    <t>http://catalog.onliner.by/bar_accessories/klt/kltkp3371801a4</t>
  </si>
  <si>
    <t>Электрогрили, бутербродницы</t>
  </si>
  <si>
    <t>KT-1647</t>
  </si>
  <si>
    <t>Раклетница - гриль Kitfort KT-1647</t>
  </si>
  <si>
    <t>http://catalog.onliner.by/electricgrill/kitfort/kt1647</t>
  </si>
  <si>
    <t>KT-1650</t>
  </si>
  <si>
    <t>Раклетница - гриль Kitfort KT-1650</t>
  </si>
  <si>
    <t>http://catalog.onliner.by/electricgrill/kitfort/kt1650</t>
  </si>
  <si>
    <t>KT-1651</t>
  </si>
  <si>
    <t>Раклетница - гриль Kitfort KT-1651</t>
  </si>
  <si>
    <t>http://catalog.onliner.by/electricgrill/kitfort/kt1651</t>
  </si>
  <si>
    <t>KT-1601</t>
  </si>
  <si>
    <t>Электрогриль Kitfort KT-1601</t>
  </si>
  <si>
    <t>http://catalog.onliner.by/electricgrill/kitfort/kt1601</t>
  </si>
  <si>
    <t>KT-1626</t>
  </si>
  <si>
    <t>Электрогриль Kitfort KT-1626</t>
  </si>
  <si>
    <t>http://catalog.onliner.by/electricgrill/kitfort/kitfortkt1626</t>
  </si>
  <si>
    <t>KT-1628</t>
  </si>
  <si>
    <t>Электрогриль Kitfort KT-1628</t>
  </si>
  <si>
    <t>http://catalog.onliner.by/electricgrill/kitfort/kt1628</t>
  </si>
  <si>
    <t>KT-1632</t>
  </si>
  <si>
    <t>Электрогриль Kitfort KT-1632</t>
  </si>
  <si>
    <t>http://catalog.onliner.by/electricgrill/kitfort/kt1632</t>
  </si>
  <si>
    <t>KT-1633</t>
  </si>
  <si>
    <t>Электрогриль Kitfort KT-1633</t>
  </si>
  <si>
    <t>http://catalog.onliner.by/electricgrill/kitfort/kt1633</t>
  </si>
  <si>
    <t>KT-1637</t>
  </si>
  <si>
    <t>Электрогриль Kitfort KT-1637</t>
  </si>
  <si>
    <t>http://catalog.onliner.by/electricgrill/kitfort/kt1637</t>
  </si>
  <si>
    <t>KT-1652</t>
  </si>
  <si>
    <t>Электрогриль Kitfort KT-1652</t>
  </si>
  <si>
    <t>http://catalog.onliner.by/electricgrill/kitfort/kitfortkt1652</t>
  </si>
  <si>
    <t>KT-1653</t>
  </si>
  <si>
    <t>Электрогриль Kitfort KT-1653</t>
  </si>
  <si>
    <t>http://catalog.onliner.by/electricgrill/kitfort/kt1653</t>
  </si>
  <si>
    <t>KT-2019</t>
  </si>
  <si>
    <t>Электросковорода Kitfort KT-2019</t>
  </si>
  <si>
    <t>http://catalog.onliner.by/electricgrill/kitfort/kt2019</t>
  </si>
  <si>
    <t>CT-1460</t>
  </si>
  <si>
    <t>Электрошашлычница Centek CT-1460 серебристый</t>
  </si>
  <si>
    <t>http://catalog.onliner.by/electrobarbecue/centek/ct1460</t>
  </si>
  <si>
    <t>Красота и здоровье</t>
  </si>
  <si>
    <t>Весы напольные</t>
  </si>
  <si>
    <t>CT-2420 Wood</t>
  </si>
  <si>
    <t>Весы напольные Centek CT-2420 Wood</t>
  </si>
  <si>
    <t>https://catalog.onliner.by/scales/centek/ct2420new</t>
  </si>
  <si>
    <t>CT-2428 Остров</t>
  </si>
  <si>
    <t>Весы напольные Centek CT-2428 Остров</t>
  </si>
  <si>
    <t>http://catalog.onliner.by/scales/centek/ct2428island</t>
  </si>
  <si>
    <t>CT-2430 3D</t>
  </si>
  <si>
    <t>Весы напольные Centek CT-2430 3D</t>
  </si>
  <si>
    <t>http://catalog.onliner.by/scales/centek/ct24303d</t>
  </si>
  <si>
    <t>KT-804-1</t>
  </si>
  <si>
    <t>Весы напольные Kitfort KT-804-1 зеленый</t>
  </si>
  <si>
    <t>http://catalog.onliner.by/scales/kitfort/kt8041</t>
  </si>
  <si>
    <t>KT-804-3</t>
  </si>
  <si>
    <t>Весы напольные Kitfort KT-804-3 бежевый</t>
  </si>
  <si>
    <t>http://catalog.onliner.by/scales/kitfort/kt8043</t>
  </si>
  <si>
    <t>Ирригаторы</t>
  </si>
  <si>
    <t>KT-2901</t>
  </si>
  <si>
    <t>Ирригатор для полости рта Kitfort KT-2901</t>
  </si>
  <si>
    <t>http://catalog.onliner.by/toothbrush/kitfort/kt2901</t>
  </si>
  <si>
    <t>KT-2906</t>
  </si>
  <si>
    <t>Ирригатор для полости рта Kitfort KT-2906</t>
  </si>
  <si>
    <t>http://catalog.onliner.by/toothbrush/kitfort/kt2906</t>
  </si>
  <si>
    <t>KT-2907</t>
  </si>
  <si>
    <t>Ирригатор для полости рта Kitfort KT-2907</t>
  </si>
  <si>
    <t>http://catalog.onliner.by/toothbrush/kitfort/kt2907</t>
  </si>
  <si>
    <t>KT-2908</t>
  </si>
  <si>
    <t>Ирригатор для полости рта Kitfort KT-2908</t>
  </si>
  <si>
    <t>http://catalog.onliner.by/toothbrush/kitfort/kt2908</t>
  </si>
  <si>
    <t>KT-2909</t>
  </si>
  <si>
    <t>Ирригатор для полости рта Kitfort KT-2909</t>
  </si>
  <si>
    <t>http://catalog.onliner.by/toothbrush/kitfort/kt2909</t>
  </si>
  <si>
    <t>KT-2914</t>
  </si>
  <si>
    <t>Ирригатор для полости рта Kitfort KT-2914</t>
  </si>
  <si>
    <t>http://catalog.onliner.by/toothbrush/kitfort/kt2914</t>
  </si>
  <si>
    <t>KT-2916-2</t>
  </si>
  <si>
    <t>Ирригатор для полости рта Kitfort KT-2916-2 (бело-зеленый)</t>
  </si>
  <si>
    <t>http://catalog.onliner.by/toothbrush/kitfort/29162</t>
  </si>
  <si>
    <t>KT-2916-3</t>
  </si>
  <si>
    <t>Ирригатор для полости рта Kitfort KT-2916-3 (бело-розовый)</t>
  </si>
  <si>
    <t>http://catalog.onliner.by/toothbrush/kitfort/29163</t>
  </si>
  <si>
    <t>EW1211А321</t>
  </si>
  <si>
    <t>Ирригатор полости рта Panasonic EW-1211-A321</t>
  </si>
  <si>
    <t>http://catalog.onliner.by/toothbrush/panasonic/ew1211</t>
  </si>
  <si>
    <t>EW1411H321</t>
  </si>
  <si>
    <t>Ирригатор полости рта Panasonic EW-1411-H321</t>
  </si>
  <si>
    <t>http://catalog.onliner.by/toothbrush/panasonic/ew1411</t>
  </si>
  <si>
    <t>EW1511W520</t>
  </si>
  <si>
    <t>Ирригатор полости рта Panasonic EW-1511-W520</t>
  </si>
  <si>
    <t>http://catalog.onliner.by/toothbrush/panasonic/ew1511w503</t>
  </si>
  <si>
    <t>EW1611W520</t>
  </si>
  <si>
    <t>Ирригатор полости рта Panasonic EW-1611-W520</t>
  </si>
  <si>
    <t>http://catalog.onliner.by/toothbrush/panasonic/ew1611</t>
  </si>
  <si>
    <t>EW-DJ10-А520</t>
  </si>
  <si>
    <t>Ирригатор полости рта Panasonic EW-DJ10-А520</t>
  </si>
  <si>
    <t>http://catalog.onliner.by/toothbrush/panasonic/ewdj10</t>
  </si>
  <si>
    <t>EW-DJ40-W520</t>
  </si>
  <si>
    <t>Ирригатор полости рта Panasonic EW-DJ40-W520</t>
  </si>
  <si>
    <t>http://catalog.onliner.by/toothbrush/panasonic/ewdj40</t>
  </si>
  <si>
    <t>EW0955W520</t>
  </si>
  <si>
    <t>Насадка для ирригатора Panasonic EW-0955-W520 (2шт)  для EW-DJ10 / EW-DJ40 / EW1211 / EW1411</t>
  </si>
  <si>
    <t>http://catalog.onliner.by/beauty_acs/panasonic/ew0955w520</t>
  </si>
  <si>
    <t>WEW0982X503</t>
  </si>
  <si>
    <t>Насадка для ирригатора Panasonic WEW-0982-X503 (2шт) для EW-1611</t>
  </si>
  <si>
    <t>http://catalog.onliner.by/beauty_acs/panasonic/wew0982x503</t>
  </si>
  <si>
    <t>WEW0983X503</t>
  </si>
  <si>
    <t>Насадка для ирригатора Panasonic WEW-0983-X503 (2шт) для EW-1511</t>
  </si>
  <si>
    <t>http://catalog.onliner.by/beauty_acs/panasonic/wew0983x503</t>
  </si>
  <si>
    <t>WEW0984W303</t>
  </si>
  <si>
    <t>Насадка для ирригатора Panasonic WEW0984W303 для EW1511, EW1411, EW1211, EW-DJ40, EW-DJ10</t>
  </si>
  <si>
    <t>http://catalog.onliner.by/beauty_acs/panasonic/wew0984w303</t>
  </si>
  <si>
    <t>Триммеры</t>
  </si>
  <si>
    <t>CT-2101</t>
  </si>
  <si>
    <t>Машинка для стрижки  Centek CT-2101 чёрный</t>
  </si>
  <si>
    <t>https://catalog.onliner.by/hairclipper/centek/ct2101</t>
  </si>
  <si>
    <t>CT-2102</t>
  </si>
  <si>
    <t>Машинка для стрижки  Centek CT-2102 чёрный</t>
  </si>
  <si>
    <t>http://catalog.onliner.by/hairclipper/centek/ct2102</t>
  </si>
  <si>
    <t>CT-2105</t>
  </si>
  <si>
    <t>Машинка для стрижки  Centek CT-2105 чёрный</t>
  </si>
  <si>
    <t>http://catalog.onliner.by/hairclipper/centek/ct2105</t>
  </si>
  <si>
    <t>CT-2134</t>
  </si>
  <si>
    <t>Машинка для стрижки  Centek CT-2134 чёрный</t>
  </si>
  <si>
    <t>http://catalog.onliner.by/hairclipper/centek/ct2134</t>
  </si>
  <si>
    <t>CT-2136</t>
  </si>
  <si>
    <t>Машинка для стрижки  Centek CT-2136 бежевый</t>
  </si>
  <si>
    <t>https://catalog.onliner.by/hairclipper/centek/ct2136</t>
  </si>
  <si>
    <t>CT-2104</t>
  </si>
  <si>
    <t>Машинка для стрижки Centek CT-2104 синий</t>
  </si>
  <si>
    <t>http://catalog.onliner.by/hairclipper/centek/ct2104</t>
  </si>
  <si>
    <t>CT-2106</t>
  </si>
  <si>
    <t>Машинка для стрижки Centek CT-2106 белый</t>
  </si>
  <si>
    <t>http://catalog.onliner.by/hairclipper/centek/ct2106</t>
  </si>
  <si>
    <t>CT-2113</t>
  </si>
  <si>
    <t>Машинка для стрижки Centek CT-2113 розовое золото</t>
  </si>
  <si>
    <t>http://catalog.onliner.by/hairclipper/centek/ct2113</t>
  </si>
  <si>
    <t>CT-2123</t>
  </si>
  <si>
    <t>Машинка для стрижки Centek CT-2123 хром</t>
  </si>
  <si>
    <t>http://catalog.onliner.by/hairclipper/centek/ct2123</t>
  </si>
  <si>
    <t>CT-2125</t>
  </si>
  <si>
    <t>Машинка для стрижки Centek CT-2125 чёрный+золотой</t>
  </si>
  <si>
    <t>http://catalog.onliner.by/hairclipper/centek/ct2125</t>
  </si>
  <si>
    <t>CT-2126</t>
  </si>
  <si>
    <t>Машинка для стрижки Centek CT-2126 чёрный+золотой</t>
  </si>
  <si>
    <t>http://catalog.onliner.by/hairclipper/centek/ct2126</t>
  </si>
  <si>
    <t>CT-2128</t>
  </si>
  <si>
    <t>Машинка для стрижки Centek CT-2128 чёрный</t>
  </si>
  <si>
    <t>http://catalog.onliner.by/hairclipper/centek/ct2128</t>
  </si>
  <si>
    <t>CT-2129</t>
  </si>
  <si>
    <t>Машинка для стрижки Centek CT-2129 золотой</t>
  </si>
  <si>
    <t>http://catalog.onliner.by/hairclipper/centek/ct2129</t>
  </si>
  <si>
    <t>CT-2135</t>
  </si>
  <si>
    <t>Машинка для стрижки Centek CT-2135 чёрный</t>
  </si>
  <si>
    <t>http://catalog.onliner.by/hairclipper/centek/ct2135</t>
  </si>
  <si>
    <t>KT-3101</t>
  </si>
  <si>
    <t>Триммер Kitfort KT-3101</t>
  </si>
  <si>
    <t>http://catalog.onliner.by/hairclipper/kitfort/kt3101</t>
  </si>
  <si>
    <t>ER-GB40-A520</t>
  </si>
  <si>
    <t>Триммер Panasonic ER-GB40-A520</t>
  </si>
  <si>
    <t>http://catalog.onliner.by/hairclipper/panasonic/panasonergb40</t>
  </si>
  <si>
    <t>ER-GB40-R520</t>
  </si>
  <si>
    <t>Триммер Panasonic ER-GB40-R520</t>
  </si>
  <si>
    <t>http://catalog.onliner.by/hairclipper/panasonic/panasonergb40rd</t>
  </si>
  <si>
    <t>ER-GB60-K520</t>
  </si>
  <si>
    <t>Триммер Panasonic ER-GB60-K520</t>
  </si>
  <si>
    <t>http://catalog.onliner.by/hairclipper/panasonic/panasonicergb60</t>
  </si>
  <si>
    <t>ER-GB70-S520</t>
  </si>
  <si>
    <t>Триммер Panasonic ER-GB70-S520</t>
  </si>
  <si>
    <t>http://catalog.onliner.by/hairclipper/panasonic/panas_ergb70</t>
  </si>
  <si>
    <t>ER-GB80-S520</t>
  </si>
  <si>
    <t>Триммер Panasonic ER-GB80-S520</t>
  </si>
  <si>
    <t>http://catalog.onliner.by/hairclipper/panasonic/panas_ergb80</t>
  </si>
  <si>
    <t>ER-GC51-K520</t>
  </si>
  <si>
    <t>Триммер Panasonic ER-GC51-K520</t>
  </si>
  <si>
    <t>http://catalog.onliner.by/hairclipper/panasonic/ergc51k520</t>
  </si>
  <si>
    <t>ER-GN30-K520</t>
  </si>
  <si>
    <t>Триммер Panasonic ER-GN30-K520</t>
  </si>
  <si>
    <t>http://catalog.onliner.by/hairclipper/panasonic/ergn30</t>
  </si>
  <si>
    <t>ER-GY10CM520</t>
  </si>
  <si>
    <t>Триммер Panasonic ER-GY10CM520</t>
  </si>
  <si>
    <t>http://catalog.onliner.by/hairclipper/panasonic/er_gy10cm520</t>
  </si>
  <si>
    <t>ER131H520</t>
  </si>
  <si>
    <t>Триммер Panasonic ER131H520</t>
  </si>
  <si>
    <t>http://catalog.onliner.by/hairclipper/panasonic/er131</t>
  </si>
  <si>
    <t>ER407K520</t>
  </si>
  <si>
    <t>Триммер Panasonic ER407K520</t>
  </si>
  <si>
    <t>http://catalog.onliner.by/hairclipper/panasonic/er407</t>
  </si>
  <si>
    <t>CT-2179</t>
  </si>
  <si>
    <t>Триммерный набор Centek CT-2179 чёрный</t>
  </si>
  <si>
    <t>http://catalog.onliner.by/hairclipper/centek/centekct2179</t>
  </si>
  <si>
    <t>Уход</t>
  </si>
  <si>
    <t>CT-2189</t>
  </si>
  <si>
    <t>Набор для маникюра Centek CT-2189 белый</t>
  </si>
  <si>
    <t>http://catalog.onliner.by/manicure/centek/ct2189</t>
  </si>
  <si>
    <t>CT-2183</t>
  </si>
  <si>
    <t>Набор для педикюра Centek CT-2183 белый+розовый</t>
  </si>
  <si>
    <t>http://catalog.onliner.by/manicure/centek/centekct2183</t>
  </si>
  <si>
    <t>Фены</t>
  </si>
  <si>
    <t>EH-KA22-V865</t>
  </si>
  <si>
    <t>Фен-стайлер Panasonic EH-KA22-V865</t>
  </si>
  <si>
    <t>http://catalog.onliner.by/hairdryer/panasonic/ehka22</t>
  </si>
  <si>
    <t>Электробритвы</t>
  </si>
  <si>
    <t>CT-2151</t>
  </si>
  <si>
    <t>Бритва  Centek CT-2151 чёрный</t>
  </si>
  <si>
    <t>https://catalog.onliner.by/shaver/centek/ct2151</t>
  </si>
  <si>
    <t>CT-2175</t>
  </si>
  <si>
    <t>Бритва  Centek CT-2175 чёрный</t>
  </si>
  <si>
    <t>http://catalog.onliner.by/shaver/centek/ct2175</t>
  </si>
  <si>
    <t>CT-2176</t>
  </si>
  <si>
    <t>Бритва  Centek CT-2176 чёрный</t>
  </si>
  <si>
    <t>https://catalog.onliner.by/shaver/centek/ct2176</t>
  </si>
  <si>
    <t>CT-2158</t>
  </si>
  <si>
    <t>Бритва Centek CT-2158 белый</t>
  </si>
  <si>
    <t>http://catalog.onliner.by/shaver/centek/centekct2158</t>
  </si>
  <si>
    <t>CT-2159</t>
  </si>
  <si>
    <t>Бритва Centek CT-2159 хром</t>
  </si>
  <si>
    <t>https://catalog.onliner.by/shaver/centek/centekct2159</t>
  </si>
  <si>
    <t>CT-2166</t>
  </si>
  <si>
    <t>Бритва Centek CT-2166 чёрный</t>
  </si>
  <si>
    <t>http://catalog.onliner.by/shaver/centek/centekct2166</t>
  </si>
  <si>
    <t>ES-GA21-S820</t>
  </si>
  <si>
    <t>Электробритва Panasonic ES-GA21-S820</t>
  </si>
  <si>
    <t>http://catalog.onliner.by/shaver/panasonic/esga21</t>
  </si>
  <si>
    <t>ES-RF31-S520</t>
  </si>
  <si>
    <t>Электробритва Panasonic ES-RF31-S520</t>
  </si>
  <si>
    <t>http://catalog.onliner.by/shaver/panasonic/esrf31</t>
  </si>
  <si>
    <t>ES-SL41-R520</t>
  </si>
  <si>
    <t>Электробритва Panasonic ES-SL41-R520</t>
  </si>
  <si>
    <t>http://catalog.onliner.by/shaver/panasonic/pana_essl41r520</t>
  </si>
  <si>
    <t>ES6003S520</t>
  </si>
  <si>
    <t>Электробритва Panasonic ES6003S520</t>
  </si>
  <si>
    <t>http://catalog.onliner.by/shaver/panasonic/es6003</t>
  </si>
  <si>
    <t>Soocas</t>
  </si>
  <si>
    <t>ET2</t>
  </si>
  <si>
    <t>Электробритва SOOCAS Electric Shaver Razor ET2</t>
  </si>
  <si>
    <t>http://catalog.onliner.by/hairclipper/soocas/soocaset2</t>
  </si>
  <si>
    <t>Эпиляторы</t>
  </si>
  <si>
    <t>ES-ED23-V520</t>
  </si>
  <si>
    <t>Эпилятор Panasonic ES-ED23-V520</t>
  </si>
  <si>
    <t>http://catalog.onliner.by/ladyshaver/panasonic/esed23v520</t>
  </si>
  <si>
    <t>ES-ED53-W520</t>
  </si>
  <si>
    <t>Эпилятор Panasonic ES-ED53-W520</t>
  </si>
  <si>
    <t>http://catalog.onliner.by/ladyshaver/panasonic/esed53w520</t>
  </si>
  <si>
    <t>ES-ED70-G520</t>
  </si>
  <si>
    <t>Эпилятор Panasonic ES-ED70-G520</t>
  </si>
  <si>
    <t>http://catalog.onliner.by/ladyshaver/panasonic/panasonic_esed70</t>
  </si>
  <si>
    <t>ES-EL2A-A520</t>
  </si>
  <si>
    <t>Эпилятор Panasonic ES-EL2A-A520</t>
  </si>
  <si>
    <t>http://catalog.onliner.by/ladyshaver/panasonic/esel2aa520</t>
  </si>
  <si>
    <t>ES-EL9A-S520</t>
  </si>
  <si>
    <t>Эпилятор Panasonic ES-EL9A-S520</t>
  </si>
  <si>
    <t>http://catalog.onliner.by/ladyshaver/panasonic/esel9a</t>
  </si>
  <si>
    <t>Гейминг</t>
  </si>
  <si>
    <t>amiibo</t>
  </si>
  <si>
    <t>Nintendo</t>
  </si>
  <si>
    <t>Комплект из 2-х фигурок amiibo Марио-кот и Пич-кошка (коллекция Super Mario)</t>
  </si>
  <si>
    <t>http://catalog.onliner.by/robots/nintendo/catmariocatpeach</t>
  </si>
  <si>
    <t>Комплект из 2-х фигурок amiibo Самус Аран и E.M.M.I (коллекция Metroid)</t>
  </si>
  <si>
    <t>http://catalog.onliner.by/robots/nintendo/nint45496381035</t>
  </si>
  <si>
    <t>Фигурка amiibo Байлет (коллекция Super Smash Bros.)</t>
  </si>
  <si>
    <t>http://catalog.onliner.by/robots/nintendo/byleth</t>
  </si>
  <si>
    <t>Фигурка amiibo Банджо и Казуи (коллекция Super Smash Bros.)</t>
  </si>
  <si>
    <t>http://catalog.onliner.by/robots/nintendo/banjokazooie</t>
  </si>
  <si>
    <t>Фигурка amiibo Герой (коллекция Super Smash Bros.)</t>
  </si>
  <si>
    <t>http://catalog.onliner.by/robots/nintendo/amiibohero</t>
  </si>
  <si>
    <t>Фигурка amiibo Грениндзя (коллекция Super Smash Bros.)</t>
  </si>
  <si>
    <t>http://catalog.onliner.by/robots/nintendo/980854</t>
  </si>
  <si>
    <t>Фигурка amiibo Изабель (зимняя одежда) (коллекция Animal Crossing)</t>
  </si>
  <si>
    <t>Фигурка amiibo Изабель (летняя одежда) (коллекция Animal Crossing)</t>
  </si>
  <si>
    <t>Фигурка amiibo Марио (коллекция Super Mario)</t>
  </si>
  <si>
    <t>http://catalog.onliner.by/robots/nintendo/951724</t>
  </si>
  <si>
    <t>Фигурка amiibo Пич (коллекция Super Smash Bros.)</t>
  </si>
  <si>
    <t>http://catalog.onliner.by/robots/nintendo/932505</t>
  </si>
  <si>
    <t>Фигурка amiibo Пичу (коллекция Super Smash Bros.)</t>
  </si>
  <si>
    <t>http://catalog.onliner.by/robots/nintendo/1495623</t>
  </si>
  <si>
    <t>Фигурка amiibo Терри (коллекция Super Smash Bros.)</t>
  </si>
  <si>
    <t>http://catalog.onliner.by/robots/nintendo/terry</t>
  </si>
  <si>
    <t>Фигурка amiibo Том Нук (коллекция Animal Crossing)</t>
  </si>
  <si>
    <t>http://catalog.onliner.by/robots/nintendo/nint45496353247</t>
  </si>
  <si>
    <t>Игры для консолей</t>
  </si>
  <si>
    <t>KOCH MEDIA</t>
  </si>
  <si>
    <t>9 Monkeys of Shaolin Стандартное издание [PS4]</t>
  </si>
  <si>
    <t>http://catalog.onliner.by/games/ps4/9moofshaps4</t>
  </si>
  <si>
    <t>Focus Home Interactive</t>
  </si>
  <si>
    <t>1CSC20005290</t>
  </si>
  <si>
    <t>A Plague Tale: Innocence HD [PS5, русские субтитры]</t>
  </si>
  <si>
    <t>http://catalog.onliner.by/games/ps5/plaguetaleps5</t>
  </si>
  <si>
    <t>Age of Wonders: Planetfall Издание первого дня [PS4]</t>
  </si>
  <si>
    <t>http://catalog.onliner.by/games/ps4/aowplanetfall</t>
  </si>
  <si>
    <t>1CSC20005259</t>
  </si>
  <si>
    <t>Aliens: Fireteam Elite [PS4, русские субтитры]</t>
  </si>
  <si>
    <t>https://catalog.onliner.by/games/ps4/aliensfeps4</t>
  </si>
  <si>
    <t>1CSC20005260</t>
  </si>
  <si>
    <t>Aliens: Fireteam Elite [PS5, русские субтитры]</t>
  </si>
  <si>
    <t>https://catalog.onliner.by/games/ps5/aliensfeps5</t>
  </si>
  <si>
    <t>Animal Crossing: New Horizons [NS]</t>
  </si>
  <si>
    <t>http://catalog.onliner.by/games/nintendswitch/ancrossingnhns</t>
  </si>
  <si>
    <t>Ubisoft</t>
  </si>
  <si>
    <t>1CSC20003703</t>
  </si>
  <si>
    <t>Assassin's Creed IV. Черный флаг (Хиты PlayStation) [PS4, русская версия]</t>
  </si>
  <si>
    <t>http://catalog.onliner.by/games/ps4/ps4ac4blackflag</t>
  </si>
  <si>
    <t>1CSC20004663</t>
  </si>
  <si>
    <t>Assassin's Creed: Вальгалла [PS4, русская версия]</t>
  </si>
  <si>
    <t>http://catalog.onliner.by/games/ps4/acrvalhalla</t>
  </si>
  <si>
    <t>1CSC20004829</t>
  </si>
  <si>
    <t>Assassin's Creed: Вальгалла [PS5, русская версия]</t>
  </si>
  <si>
    <t>http://catalog.onliner.by/games/ps5/ps5acrvalhalla</t>
  </si>
  <si>
    <t>1CSC20004664</t>
  </si>
  <si>
    <t>Assassin's Creed: Вальгалла [Xbox One, русская версия]</t>
  </si>
  <si>
    <t>http://catalog.onliner.by/games/xboxseries/xbacrvalhalla</t>
  </si>
  <si>
    <t>1CSC20002844</t>
  </si>
  <si>
    <t>Assassin's Creed: Истоки [PS4, русская версия]</t>
  </si>
  <si>
    <t>http://catalog.onliner.by/games/ps4/assassinscreed</t>
  </si>
  <si>
    <t>1CSC20002845</t>
  </si>
  <si>
    <t>Assassin's Creed: Истоки [Xbox One, русская версия]</t>
  </si>
  <si>
    <t>http://catalog.onliner.by/games/xboxone/assassinscrezb</t>
  </si>
  <si>
    <t>1CSC20003618</t>
  </si>
  <si>
    <t>Assassin's Creed: Одиссея [PS4, русская версия]</t>
  </si>
  <si>
    <t>http://catalog.onliner.by/games/ps4/ps4acodyssey</t>
  </si>
  <si>
    <t>1CSC20003619</t>
  </si>
  <si>
    <t>Assassin's Creed: Одиссея [Xbox One, русская версия]</t>
  </si>
  <si>
    <t>http://catalog.onliner.by/games/xboxone/xbacodyssey</t>
  </si>
  <si>
    <t>1CSC20005378</t>
  </si>
  <si>
    <t>Assassin's Creed: Эцио Аудиторе. Коллекция [Nintendo Switch, русская версия]</t>
  </si>
  <si>
    <t>https://catalog.onliner.by/games/nintendswitch/aceacollns</t>
  </si>
  <si>
    <t>1CSC20003969</t>
  </si>
  <si>
    <t>Assassin’s Creed III. Обновленная версия [Nintendo Switch, русская версия]</t>
  </si>
  <si>
    <t>http://catalog.onliner.by/games/nintendswitch/swascreed3</t>
  </si>
  <si>
    <t>1CSC20003967</t>
  </si>
  <si>
    <t>Assassin’s Creed III. Обновленная версия [PS4, русская версия]</t>
  </si>
  <si>
    <t>http://catalog.onliner.by/games/ps4/ps4ascreed3</t>
  </si>
  <si>
    <t>1CSC20003968</t>
  </si>
  <si>
    <t>Assassin’s Creed III. Обновленная версия [Xbox One, русская версия]</t>
  </si>
  <si>
    <t>http://catalog.onliner.by/games/xboxone/xb1ascreed3</t>
  </si>
  <si>
    <t>1CSC20004442</t>
  </si>
  <si>
    <t>Assassin’s Creed: Мятежники. Коллекция [Nintendo Switch, русская версия]</t>
  </si>
  <si>
    <t>http://catalog.onliner.by/games/nintendswitch/asscrblflizns</t>
  </si>
  <si>
    <t>Microids</t>
  </si>
  <si>
    <t>Asterix &amp; Obelix Slap Them All Лимитированное издание [NS]</t>
  </si>
  <si>
    <t>http://catalog.onliner.by/games/nintendswitch/asobstalens</t>
  </si>
  <si>
    <t>Asterix &amp; Obelix Slap Them All Лимитированное издание [PS4/PS5]</t>
  </si>
  <si>
    <t>http://catalog.onliner.by/games/ps4/asobstaleps4</t>
  </si>
  <si>
    <t>Astral Chain [NS]</t>
  </si>
  <si>
    <t>https://catalog.onliner.by/games/nintendswitch/astralchain</t>
  </si>
  <si>
    <t>WB Interactive</t>
  </si>
  <si>
    <t>1CSC20005026</t>
  </si>
  <si>
    <t>Back 4 Blood. Специальное Издание [PS4, русские субтитры]</t>
  </si>
  <si>
    <t>https://catalog.onliner.by/games/ps4/back4bloodseps4</t>
  </si>
  <si>
    <t>1CSC20005027</t>
  </si>
  <si>
    <t>Back 4 Blood. Специальное Издание [PS5, русские субтитры]</t>
  </si>
  <si>
    <t>https://catalog.onliner.by/games/ps5/back4bloodseps5</t>
  </si>
  <si>
    <t>1CSC20005028</t>
  </si>
  <si>
    <t>Back 4 Blood. Специальное Издание [Xbox, русские субтитры]</t>
  </si>
  <si>
    <t>https://catalog.onliner.by/games/xboxseries/back4bloodsexb</t>
  </si>
  <si>
    <t>Square Enix</t>
  </si>
  <si>
    <t>1CSC20005012</t>
  </si>
  <si>
    <t>Balan Wonderworld [Nintendo Switch, русские субтитры]</t>
  </si>
  <si>
    <t>http://catalog.onliner.by/games/nintendswitch/balanwondns</t>
  </si>
  <si>
    <t>1CSC20005011</t>
  </si>
  <si>
    <t>Balan Wonderworld [PS5, русские субтитры]</t>
  </si>
  <si>
    <t>http://catalog.onliner.by/games/ps5/balanwondps5</t>
  </si>
  <si>
    <t>Electronic Arts</t>
  </si>
  <si>
    <t>1CSC20002917</t>
  </si>
  <si>
    <t>Battlefield 1. Революция [Xbox One, русская версия]</t>
  </si>
  <si>
    <t>http://catalog.onliner.by/games/xboxone/battlefield1xba</t>
  </si>
  <si>
    <t>1CSC20005251</t>
  </si>
  <si>
    <t>Battlefield 2042 [PS4, русская версия]</t>
  </si>
  <si>
    <t>https://catalog.onliner.by/games/ps4/btfld2042ps4</t>
  </si>
  <si>
    <t>1CSC20005252</t>
  </si>
  <si>
    <t>Battlefield 2042 [PS5, русская версия]</t>
  </si>
  <si>
    <t>https://catalog.onliner.by/games/ps5/btfld2042ps5</t>
  </si>
  <si>
    <t>1CSC20005253</t>
  </si>
  <si>
    <t>Battlefield 2042 [Xbox Series X, русская версия]</t>
  </si>
  <si>
    <t>https://catalog.onliner.by/games/xboxseriesxs/btfld2042xb</t>
  </si>
  <si>
    <t>1CSC20003585</t>
  </si>
  <si>
    <t>Battlefield V [PS4, русская версия]</t>
  </si>
  <si>
    <t>http://catalog.onliner.by/games/ps4/ps4battlefield5</t>
  </si>
  <si>
    <t>1CSC20003586</t>
  </si>
  <si>
    <t>Battlefield V [Xbox One, русская версия]</t>
  </si>
  <si>
    <t>http://catalog.onliner.by/games/xboxone/xbbattlefield5</t>
  </si>
  <si>
    <t>Big Brain Academy: Brain vs. Brain [NS]</t>
  </si>
  <si>
    <t>http://catalog.onliner.by/games/nintendswitch/bigbrainacadbbns</t>
  </si>
  <si>
    <t>THQ Nordic</t>
  </si>
  <si>
    <t>Biomutant Стандартное издание [PS4]</t>
  </si>
  <si>
    <t>http://catalog.onliner.by/games/ps4/biomutantps4</t>
  </si>
  <si>
    <t>Biomutant Стандартное издание [Xbox]</t>
  </si>
  <si>
    <t>http://catalog.onliner.by/games/xboxone/biomutantxb1</t>
  </si>
  <si>
    <t>Xbox Game Studios</t>
  </si>
  <si>
    <t>PUN-00021</t>
  </si>
  <si>
    <t>Bleeding Edge [Xbox]</t>
  </si>
  <si>
    <t>http://catalog.onliner.by/games/xboxone/bleedingedgens</t>
  </si>
  <si>
    <t>Sony CEE</t>
  </si>
  <si>
    <t>1CSC20003657</t>
  </si>
  <si>
    <t>Bloodborne (Хиты PlayStation) [PS4, русские субтитры]</t>
  </si>
  <si>
    <t>http://catalog.onliner.by/games/ps4/ps4_bloodborne</t>
  </si>
  <si>
    <t>Bravely Default II [NS]</t>
  </si>
  <si>
    <t>http://catalog.onliner.by/games/nintendswitch/bravelydefns</t>
  </si>
  <si>
    <t>Activision</t>
  </si>
  <si>
    <t>1CSC20005295</t>
  </si>
  <si>
    <t>Call of Duty: Vanguard [PS4, русская версия]</t>
  </si>
  <si>
    <t>https://catalog.onliner.by/games/ps4/cod4vaps4</t>
  </si>
  <si>
    <t>1CSC20005296</t>
  </si>
  <si>
    <t>Call of Duty: Vanguard [PS5, русская версия]</t>
  </si>
  <si>
    <t>https://catalog.onliner.by/games/ps5/cod4vaps5</t>
  </si>
  <si>
    <t>Deep Silver</t>
  </si>
  <si>
    <t>Chivalry II Издание первого дня [PS4/PS5]</t>
  </si>
  <si>
    <t>https://catalog.onliner.by/games/ps4/play402062871141</t>
  </si>
  <si>
    <t>Chivalry II Издание первого дня [PS5]</t>
  </si>
  <si>
    <t>https://catalog.onliner.by/games/ps5/play402062869404</t>
  </si>
  <si>
    <t>Chivalry II Издание первого дня [Xbox One / Series X]</t>
  </si>
  <si>
    <t>https://catalog.onliner.by/games/xboxseries/chivalry2fdexb</t>
  </si>
  <si>
    <t>Chivalry II Специальное издание [PS4/PS5]</t>
  </si>
  <si>
    <t>https://catalog.onliner.by/games/ps4/play402062869022</t>
  </si>
  <si>
    <t>Chivalry II Специальное издание [PS5]</t>
  </si>
  <si>
    <t>https://catalog.onliner.by/games/ps5/play402062869021</t>
  </si>
  <si>
    <t>Chivalry II Специальное издание [Xbox One / Series X]</t>
  </si>
  <si>
    <t>https://catalog.onliner.by/games/xboxseries/chivalry2sexb</t>
  </si>
  <si>
    <t>Kalypso Media</t>
  </si>
  <si>
    <t>CHORUS Издание первого дня [PS5]</t>
  </si>
  <si>
    <t>http://catalog.onliner.by/games/ps5/chorusps5</t>
  </si>
  <si>
    <t>Chronos: Before the Ashes [PS4/PS5]</t>
  </si>
  <si>
    <t>http://catalog.onliner.by/games/ps4/chronosbaps4</t>
  </si>
  <si>
    <t>1CSC20003942</t>
  </si>
  <si>
    <t>Crash Team Racing Nitro-Fueled [Nintendo Switch, английская версия]</t>
  </si>
  <si>
    <t>http://catalog.onliner.by/games/nintendswitch/ctrnitrofueled</t>
  </si>
  <si>
    <t>CDP</t>
  </si>
  <si>
    <t>1CSC20004123</t>
  </si>
  <si>
    <t>Cyberpunk 2077 [PS4, русская версия]</t>
  </si>
  <si>
    <t>http://catalog.onliner.by/games/ps4/ps4cyberpunk2077</t>
  </si>
  <si>
    <t>1CSC20004212</t>
  </si>
  <si>
    <t>Cyberpunk 2077. Collectors Edition [Xbox One, русская версия]</t>
  </si>
  <si>
    <t>http://catalog.onliner.by/games/xboxseries/xbcyberpunk2077c</t>
  </si>
  <si>
    <t>Darksiders III [NS]</t>
  </si>
  <si>
    <t>https://catalog.onliner.by/games/nintendswitch/darksidersiiins</t>
  </si>
  <si>
    <t>DC Super Hero Girls: Teen Power [NS]</t>
  </si>
  <si>
    <t>https://catalog.onliner.by/games/nintendswitch/nint45496427542</t>
  </si>
  <si>
    <t>1CSC20004092</t>
  </si>
  <si>
    <t>Death Stranding [PS4, русская версия]</t>
  </si>
  <si>
    <t>http://catalog.onliner.by/games/ps4/deathstranding</t>
  </si>
  <si>
    <t>1CSC20005269</t>
  </si>
  <si>
    <t>Death Stranding Director’s Cut [PS5, русская версия]</t>
  </si>
  <si>
    <t>https://catalog.onliner.by/games/ps5/deathstrandingdc</t>
  </si>
  <si>
    <t>1CSC20004854</t>
  </si>
  <si>
    <t>Demon’s Souls [PS5, русские субтитры]</t>
  </si>
  <si>
    <t>http://catalog.onliner.by/games/ps5/demonssouls</t>
  </si>
  <si>
    <t>Destroy All Humans! Стандартное издание [NS]</t>
  </si>
  <si>
    <t>https://catalog.onliner.by/games/nintendswitch/destralhumns</t>
  </si>
  <si>
    <t>Destroy All Humans! Стандартное издание [PS4]</t>
  </si>
  <si>
    <t>http://catalog.onliner.by/games/ps4/destroyallhumans</t>
  </si>
  <si>
    <t>1CSC20003246</t>
  </si>
  <si>
    <t>Detroit: Стать человеком [PS4, русская версия]</t>
  </si>
  <si>
    <t>http://catalog.onliner.by/games/ps4/detroitbecomehum</t>
  </si>
  <si>
    <t>Codemasters</t>
  </si>
  <si>
    <t>Dirt 5 Стандартное издание [PS4/PS5]</t>
  </si>
  <si>
    <t>http://catalog.onliner.by/games/ps4/dirt5ps4</t>
  </si>
  <si>
    <t>Disciples: Liberation Издание Deluxe [PS4/PS5]</t>
  </si>
  <si>
    <t>http://catalog.onliner.by/games/ps4/discipleslideps4</t>
  </si>
  <si>
    <t>Disciples: Liberation Издание Deluxe [PS5]</t>
  </si>
  <si>
    <t>http://catalog.onliner.by/games/ps5/discipleslideps5</t>
  </si>
  <si>
    <t>Dissidia Final Fantasy NT [PS4]</t>
  </si>
  <si>
    <t>https://catalog.onliner.by/games/ps4/dissidiaffnt</t>
  </si>
  <si>
    <t>Bethesda Softworks</t>
  </si>
  <si>
    <t>1CSC20004126</t>
  </si>
  <si>
    <t>DOOM Eternal [PS4, русская версия]</t>
  </si>
  <si>
    <t>http://catalog.onliner.by/games/ps4/doometernalps4</t>
  </si>
  <si>
    <t>Namco Bandai / Atari</t>
  </si>
  <si>
    <t>1CSC20004348</t>
  </si>
  <si>
    <t>Dragon Ball Z: Kakarot [PS4, русские субтитры]</t>
  </si>
  <si>
    <t>http://catalog.onliner.by/games/ps4/dbzkakarot</t>
  </si>
  <si>
    <t>Dungeons &amp; Dragons: Dark Alliance Издание первого дня [PS4/PS5]</t>
  </si>
  <si>
    <t>https://catalog.onliner.by/games/ps4/dundragdaps4</t>
  </si>
  <si>
    <t>Dungeons &amp; Dragons: Dark Alliance Издание первого дня [PS5]</t>
  </si>
  <si>
    <t>http://catalog.onliner.by/games/ps4/dundragdaps4</t>
  </si>
  <si>
    <t>Dungeons &amp; Dragons: Dark Alliance Издание первого дня [Xbox One / Series X]</t>
  </si>
  <si>
    <t>http://catalog.onliner.by/games/xboxseries/dundragdaxb1</t>
  </si>
  <si>
    <t>Techland Publishing</t>
  </si>
  <si>
    <t>Dying Light 2 Stay Human. Standard Edition [PS4, русская версия]</t>
  </si>
  <si>
    <t>https://catalog.onliner.by/games/ps4/dyinglishps4</t>
  </si>
  <si>
    <t>Dying Light 2 Stay Human. Standard Edition [PS5, русская версия]</t>
  </si>
  <si>
    <t>https://catalog.onliner.by/games/ps5/dyinglishps5</t>
  </si>
  <si>
    <t>Dying Light 2 Stay Human. Standard Edition [Xbox, русская версия]</t>
  </si>
  <si>
    <t>https://catalog.onliner.by/games/xboxseries/dyinglishxb</t>
  </si>
  <si>
    <t>Dying Light: Platinum Edition [NS]</t>
  </si>
  <si>
    <t>http://catalog.onliner.by/games/nintendswitch/dyingligpens</t>
  </si>
  <si>
    <t>1CSC20005135</t>
  </si>
  <si>
    <t>Elden Ring. Премьерное Издание [PS4, русские субтитры]</t>
  </si>
  <si>
    <t>https://catalog.onliner.by/games/ps4/eldenringpeps4</t>
  </si>
  <si>
    <t>1CSC20005136</t>
  </si>
  <si>
    <t>Elden Ring. Премьерное Издание [PS5, русские субтитры]</t>
  </si>
  <si>
    <t>https://catalog.onliner.by/games/ps5/eldenringpeps5</t>
  </si>
  <si>
    <t>Paradox Interactive</t>
  </si>
  <si>
    <t>Empire of Sin Издание первого дня [PS4]</t>
  </si>
  <si>
    <t>http://catalog.onliner.by/games/ps4/empireofsinps4</t>
  </si>
  <si>
    <t>1CSC20003583</t>
  </si>
  <si>
    <t>Far Cry 3. Classic Edition [PS4, русская версия]</t>
  </si>
  <si>
    <t>http://catalog.onliner.by/games/ps4/ps4farcry3ce</t>
  </si>
  <si>
    <t>1CSC20003582</t>
  </si>
  <si>
    <t>Far Cry 3. Classic Edition [Xbox One, русская версия]</t>
  </si>
  <si>
    <t>http://catalog.onliner.by/games/xboxone/xb1farcry3ce</t>
  </si>
  <si>
    <t>1CSC20002819</t>
  </si>
  <si>
    <t>Far Cry 5 [PS4, русская версия]</t>
  </si>
  <si>
    <t>http://catalog.onliner.by/games/ps4/ps4farcry5a</t>
  </si>
  <si>
    <t>1CSC20002820</t>
  </si>
  <si>
    <t>Far Cry 5 [Xbox One, русская версия]</t>
  </si>
  <si>
    <t>http://catalog.onliner.by/games/xboxone/xbfarcry5a</t>
  </si>
  <si>
    <t>1CSC20004802</t>
  </si>
  <si>
    <t>Far Cry 6 [PS4, русская версия]</t>
  </si>
  <si>
    <t>https://catalog.onliner.by/games/ps4/farcry6ps4</t>
  </si>
  <si>
    <t>1CSC20004830</t>
  </si>
  <si>
    <t>Far Cry 6 [PS5, русская версия]</t>
  </si>
  <si>
    <t>http://catalog.onliner.by/games/ps5/farcry6ps5</t>
  </si>
  <si>
    <t>1CSC20004803</t>
  </si>
  <si>
    <t>Far Cry 6 [Xbox One, русская версия]</t>
  </si>
  <si>
    <t>https://catalog.onliner.by/games/xboxseries/farcry6xb1</t>
  </si>
  <si>
    <t>1CSC20003858</t>
  </si>
  <si>
    <t>Far Cry. New Dawn [PS4, русская версия]</t>
  </si>
  <si>
    <t>http://catalog.onliner.by/games/ps4/ps4fcnewdawn</t>
  </si>
  <si>
    <t>1CSC20003859</t>
  </si>
  <si>
    <t>Far Cry. New Dawn [Xbox One, русская версия]</t>
  </si>
  <si>
    <t>http://catalog.onliner.by/games/xboxone/xb1fcnewdawn</t>
  </si>
  <si>
    <t>1CSC20005118</t>
  </si>
  <si>
    <t>Fast &amp; Furious Spy Racers: Подъем SH1FT3R [Nintendo Switch, русские субтитры]</t>
  </si>
  <si>
    <t>http://catalog.onliner.by/games/nintendswitch/fafsrshns</t>
  </si>
  <si>
    <t>1CSC20005119</t>
  </si>
  <si>
    <t>Fast &amp; Furious Spy Racers: Подъем SH1FT3R [PS4, русские субтитры]</t>
  </si>
  <si>
    <t>http://catalog.onliner.by/games/ps4/fafsrshps4</t>
  </si>
  <si>
    <t>1CSC20005270</t>
  </si>
  <si>
    <t>FIFA 22 [PS4, русская версия]</t>
  </si>
  <si>
    <t>http://catalog.onliner.by/games/ps4/fifa22ps4</t>
  </si>
  <si>
    <t>1CSC20005271</t>
  </si>
  <si>
    <t>FIFA 22 [PS5, русская версия]</t>
  </si>
  <si>
    <t>http://catalog.onliner.by/games/ps5/fifa22ps5</t>
  </si>
  <si>
    <t>1CSC20005272</t>
  </si>
  <si>
    <t>FIFA 22 [Xbox One, русская версия]</t>
  </si>
  <si>
    <t>https://catalog.onliner.by/games/xboxseries/fifa22xb1</t>
  </si>
  <si>
    <t>1CSC20005273</t>
  </si>
  <si>
    <t>FIFA 22 [Xbox Series X, русская версия]</t>
  </si>
  <si>
    <t>https://catalog.onliner.by/games/xboxseriesxs/fifa22xb</t>
  </si>
  <si>
    <t>1CSC20004292</t>
  </si>
  <si>
    <t>Final Fantasy VII Remake [PS4, русская документация]</t>
  </si>
  <si>
    <t>http://catalog.onliner.by/games/ps4/ps4ff7rem</t>
  </si>
  <si>
    <t>1CSC20004822</t>
  </si>
  <si>
    <t>Final Fantasy VIII Remastered [PS4, английская версия]</t>
  </si>
  <si>
    <t>http://catalog.onliner.by/games/ps4/ff8remps4</t>
  </si>
  <si>
    <t>1CSC20002195</t>
  </si>
  <si>
    <t>Final Fantasy XV. Day One Edition [PS4, русские субтитры]</t>
  </si>
  <si>
    <t>http://catalog.onliner.by/games/ps4/ff15doeps4</t>
  </si>
  <si>
    <t>Game Builder Garage [NS]</t>
  </si>
  <si>
    <t>https://catalog.onliner.by/games/nintendswitch/buildergaragens</t>
  </si>
  <si>
    <t>Gears Tactics [Xbox Series X] (GFT-00015)</t>
  </si>
  <si>
    <t>http://catalog.onliner.by/games/xboxseries/gears5</t>
  </si>
  <si>
    <t>505 Games</t>
  </si>
  <si>
    <t>Ghostrunner Стандартное издание [PS5]</t>
  </si>
  <si>
    <t>http://catalog.onliner.by/games/ps5/ghostrunnerps5</t>
  </si>
  <si>
    <t>Ghostrunner Стандартное издание [Xbox One / Series X]</t>
  </si>
  <si>
    <t>http://catalog.onliner.by/games/xboxseriesxs/ghostrunnerxb</t>
  </si>
  <si>
    <t>1CSC20003663</t>
  </si>
  <si>
    <t>God of War 3. Обновленная версия (Хиты PlayStation) [PS4, русская версия]</t>
  </si>
  <si>
    <t>http://catalog.onliner.by/games/ps4/godofwariii</t>
  </si>
  <si>
    <t>Take 2 Interactive</t>
  </si>
  <si>
    <t>1CSC20004338</t>
  </si>
  <si>
    <t>Grand Theft Auto V. Premium Edition [PS4, русские субтитры]</t>
  </si>
  <si>
    <t>http://catalog.onliner.by/games/ps4/ps4gta5poe</t>
  </si>
  <si>
    <t>1CSC20004339</t>
  </si>
  <si>
    <t>Grand Theft Auto V. Premium Edition [Xbox One, русские субтитры]</t>
  </si>
  <si>
    <t>http://catalog.onliner.by/games/xboxone/xb1xgta5poe</t>
  </si>
  <si>
    <t>1CSC20005327</t>
  </si>
  <si>
    <t>Grand Theft Auto: The Trilogy. The Definitive Edition [PS4, русские субтитры]</t>
  </si>
  <si>
    <t>http://catalog.onliner.by/games/ps4/gtatrildeps4</t>
  </si>
  <si>
    <t>GreedFall Gold Edition [PS5]</t>
  </si>
  <si>
    <t>https://catalog.onliner.by/games/ps5/greedfallps5</t>
  </si>
  <si>
    <t>Grid [PS4]</t>
  </si>
  <si>
    <t>https://catalog.onliner.by/games/ps4/ps4grid19</t>
  </si>
  <si>
    <t>1CSC20004888</t>
  </si>
  <si>
    <t>Guilty Gear -Strive- [PS4, английская версия]</t>
  </si>
  <si>
    <t>https://catalog.onliner.by/games/ps4/play1csc20004888</t>
  </si>
  <si>
    <t>1CSC20004889</t>
  </si>
  <si>
    <t>Guilty Gear -Strive- [PS5, английская версия]</t>
  </si>
  <si>
    <t>https://catalog.onliner.by/games/ps5/play1csc20004889</t>
  </si>
  <si>
    <t>1CSC20005138</t>
  </si>
  <si>
    <t>Hades [PS4, русские субтитры]</t>
  </si>
  <si>
    <t>https://catalog.onliner.by/games/ps4/hadesps4</t>
  </si>
  <si>
    <t>Halo Infinite [Xbox] (HM7-00020)</t>
  </si>
  <si>
    <t>https://catalog.onliner.by/games/xboxseries/haloinfinitexb1</t>
  </si>
  <si>
    <t>Harvest Moon: One World [NS]</t>
  </si>
  <si>
    <t>http://catalog.onliner.by/games/nintendswitch/harvestmoonns</t>
  </si>
  <si>
    <t>1CSC20003597</t>
  </si>
  <si>
    <t>HITMAN 2 [PS4, русские субтитры]</t>
  </si>
  <si>
    <t>http://catalog.onliner.by/games/ps4/ps4hitman2</t>
  </si>
  <si>
    <t>1CSC20005002</t>
  </si>
  <si>
    <t>HITMAN 3 (поддержка PS VR) [PS4, русская документация]</t>
  </si>
  <si>
    <t>http://catalog.onliner.by/games/ps4/hitman3ps4</t>
  </si>
  <si>
    <t>1CSC20005003</t>
  </si>
  <si>
    <t>HITMAN 3 [PS5, русская документация]</t>
  </si>
  <si>
    <t>http://catalog.onliner.by/games/ps5/hitman3ps5</t>
  </si>
  <si>
    <t>1CSC20003503</t>
  </si>
  <si>
    <t>HITMAN: Definitive Edition [PS4, русские субтитры]</t>
  </si>
  <si>
    <t>http://catalog.onliner.by/games/ps4/ps4hitdefed</t>
  </si>
  <si>
    <t>1CSC20004063</t>
  </si>
  <si>
    <t>Horizon Zero Dawn. Complete Edition (Хиты PlayStation) [PS4, русская версия]</t>
  </si>
  <si>
    <t>http://catalog.onliner.by/games/ps4/horizonzerodawn</t>
  </si>
  <si>
    <t>1CSC20005306</t>
  </si>
  <si>
    <t>Horizon Запретный Запад [PS4, русская версия]</t>
  </si>
  <si>
    <t>18.03.22</t>
  </si>
  <si>
    <t>https://catalog.onliner.by/games/ps4/horizonfwps4</t>
  </si>
  <si>
    <t>1CSC20005307</t>
  </si>
  <si>
    <t>Horizon Запретный Запад [PS5, русская версия]</t>
  </si>
  <si>
    <t>https://catalog.onliner.by/games/ps5/horizonfwps5</t>
  </si>
  <si>
    <t>Milestone S.r.l.</t>
  </si>
  <si>
    <t>1CSC20005108</t>
  </si>
  <si>
    <t>Hot Wheels Unleashed. Day One Edition [Nintendo Switch, русские субтитры]</t>
  </si>
  <si>
    <t>http://catalog.onliner.by/games/nintendswitch/hotwheelsundons</t>
  </si>
  <si>
    <t>1CSC20005109</t>
  </si>
  <si>
    <t>Hot Wheels Unleashed. Day One Edition [PS4, русские субтитры]</t>
  </si>
  <si>
    <t>http://catalog.onliner.by/games/ps4/hotwheelsundops4</t>
  </si>
  <si>
    <t>1CSC20005110</t>
  </si>
  <si>
    <t>Hot Wheels Unleashed. Day One Edition [PS5, русские субтитры]</t>
  </si>
  <si>
    <t>http://catalog.onliner.by/games/ps5/hotwheelsundops5</t>
  </si>
  <si>
    <t>Crytek</t>
  </si>
  <si>
    <t>Hunt: Showdown Стандартное издание [PS4]</t>
  </si>
  <si>
    <t>http://catalog.onliner.by/games/ps4/huntshowps4</t>
  </si>
  <si>
    <t>1CSC20004869</t>
  </si>
  <si>
    <t>Immortals Fenyx Rising [Nintendo Switch, русская версия]</t>
  </si>
  <si>
    <t>http://catalog.onliner.by/games/nintendswitch/immortalsfrns</t>
  </si>
  <si>
    <t>1CSC20004143</t>
  </si>
  <si>
    <t>Immortals Fenyx Rising [PS4, русская версия]</t>
  </si>
  <si>
    <t>http://catalog.onliner.by/games/ps4/immortalsfrps4</t>
  </si>
  <si>
    <t>1CSC20004870</t>
  </si>
  <si>
    <t>Immortals Fenyx Rising [PS5, русская версия]</t>
  </si>
  <si>
    <t>http://catalog.onliner.by/games/ps5/immortalsfrps5</t>
  </si>
  <si>
    <t>1CSC20004144</t>
  </si>
  <si>
    <t>Immortals Fenyx Rising [Xbox, русская версия]</t>
  </si>
  <si>
    <t>http://catalog.onliner.by/games/xboxseries/immortalsfrxb</t>
  </si>
  <si>
    <t>1CSC20003658</t>
  </si>
  <si>
    <t>inFAMOUS: Второй сын (Хиты PlayStation) [PS4, русская версия]</t>
  </si>
  <si>
    <t>http://catalog.onliner.by/games/ps4/ps4_infamoussson</t>
  </si>
  <si>
    <t>1CSC20003369</t>
  </si>
  <si>
    <t>Injustice 2. Legendary Edition [PS4, русские субтитры]</t>
  </si>
  <si>
    <t>http://catalog.onliner.by/games/ps4/ps4injustice2le</t>
  </si>
  <si>
    <t>1CSC20003384</t>
  </si>
  <si>
    <t>Insurgency: Sandstorm [PS4, русские субтитры]</t>
  </si>
  <si>
    <t>http://catalog.onliner.by/games/ps4/insurgencystps4</t>
  </si>
  <si>
    <t>1CSC20003385</t>
  </si>
  <si>
    <t>Insurgency: Sandstorm [Xbox, русские субтитры]</t>
  </si>
  <si>
    <t>http://catalog.onliner.by/games/xboxone/insurgencystxb1</t>
  </si>
  <si>
    <t>Iron Harvest Complete Edition [PS5]</t>
  </si>
  <si>
    <t>http://catalog.onliner.by/games/ps5/ironharvestceps</t>
  </si>
  <si>
    <t>1CSC20005018</t>
  </si>
  <si>
    <t>It Takes Two [PS4, русские субтитры]</t>
  </si>
  <si>
    <t>http://catalog.onliner.by/games/ps4/ittakestwops4</t>
  </si>
  <si>
    <t>Sega</t>
  </si>
  <si>
    <t>1CSC20005076</t>
  </si>
  <si>
    <t>Judgement [PS5, английская версия]</t>
  </si>
  <si>
    <t>http://catalog.onliner.by/games/ps5/judgementps5</t>
  </si>
  <si>
    <t>1CSC20004341</t>
  </si>
  <si>
    <t>Just Dance 2020 [Xbox One, русская версия]</t>
  </si>
  <si>
    <t>http://catalog.onliner.by/games/xboxone/justdance2020xb1</t>
  </si>
  <si>
    <t>1CSC20004874</t>
  </si>
  <si>
    <t>Just Dance 2021 [Nintendo Switch, русская версия]</t>
  </si>
  <si>
    <t>http://catalog.onliner.by/games/nintendswitch/justdance2021ns</t>
  </si>
  <si>
    <t>1CSC20004875</t>
  </si>
  <si>
    <t>Just Dance 2021 [PS5, русская версия]</t>
  </si>
  <si>
    <t>http://catalog.onliner.by/games/ps5/justdance2021ps5</t>
  </si>
  <si>
    <t>1CSC20004876</t>
  </si>
  <si>
    <t>Just Dance 2021 [Xbox, русская версия]</t>
  </si>
  <si>
    <t>http://catalog.onliner.by/games/xboxseries/justdance2021xb1</t>
  </si>
  <si>
    <t>1CSC20005279</t>
  </si>
  <si>
    <t>Just Dance 2022 [PS4, русская версия]</t>
  </si>
  <si>
    <t>https://catalog.onliner.by/games/ps4/justdance2022ps4</t>
  </si>
  <si>
    <t>1CSC20005280</t>
  </si>
  <si>
    <t>Just Dance 2022 [PS5, русская версия]</t>
  </si>
  <si>
    <t>https://catalog.onliner.by/games/ps5/justdance2022ps5</t>
  </si>
  <si>
    <t>1CSC20005282</t>
  </si>
  <si>
    <t>Just Dance 2022 [Xbox, русская версия]</t>
  </si>
  <si>
    <t>https://catalog.onliner.by/games/xboxseries/justdance2022xb1</t>
  </si>
  <si>
    <t>1CSC20002754</t>
  </si>
  <si>
    <t>LEGO CITY Undercover [PS4, русская версия]</t>
  </si>
  <si>
    <t>http://catalog.onliner.by/games/ps4/ps4legocity</t>
  </si>
  <si>
    <t>1CSC20003697</t>
  </si>
  <si>
    <t>LEGO DC Super-Villains [PS4, русские субтитры]</t>
  </si>
  <si>
    <t>http://catalog.onliner.by/games/ps4/legosupervilla</t>
  </si>
  <si>
    <t>1CSC20002887</t>
  </si>
  <si>
    <t>LEGO Marvel Super Heroes 2 [PS4, русские субтитры]</t>
  </si>
  <si>
    <t>https://catalog.onliner.by/games/ps4/legomarvelsps</t>
  </si>
  <si>
    <t>1CSC20003849</t>
  </si>
  <si>
    <t>LEGO Movie 2 Videogame [Nintendo Switch, русские субтитры]</t>
  </si>
  <si>
    <t>https://catalog.onliner.by/games/nintendswitch/swlegomovie2</t>
  </si>
  <si>
    <t>1CSC20003847</t>
  </si>
  <si>
    <t>LEGO Movie 2 Videogame [PS4, русские субтитры]</t>
  </si>
  <si>
    <t>http://catalog.onliner.by/games/ps4/legomovie2</t>
  </si>
  <si>
    <t>1CSC20002651</t>
  </si>
  <si>
    <t>LEGO Worlds [PS4, русская версия]</t>
  </si>
  <si>
    <t>http://catalog.onliner.by/games/ps4/legoworlds</t>
  </si>
  <si>
    <t>1CSC20002652</t>
  </si>
  <si>
    <t>LEGO Worlds [Xbox One, русская версия]</t>
  </si>
  <si>
    <t>http://catalog.onliner.by/games/xboxone/xb1legoworlds</t>
  </si>
  <si>
    <t>1CSC20002214</t>
  </si>
  <si>
    <t>LEGO Звездные войны: Пробуждение Силы [PS4, русские субтитры]</t>
  </si>
  <si>
    <t>https://catalog.onliner.by/games/ps4/legostarwarstfa</t>
  </si>
  <si>
    <t>1CSC20004372</t>
  </si>
  <si>
    <t>LEGO Мир Юрского Периода [Nintendo Switch, русские субтитры]</t>
  </si>
  <si>
    <t>http://catalog.onliner.by/games/nintendswitch/legojurworldns</t>
  </si>
  <si>
    <t>1CSC20001720</t>
  </si>
  <si>
    <t>LEGO Мир Юрского Периода [PS4, русские субтитры]</t>
  </si>
  <si>
    <t>http://catalog.onliner.by/games/ps4/legojurwrldps</t>
  </si>
  <si>
    <t>1CSC20003574</t>
  </si>
  <si>
    <t>LEGO Суперсемейка [PS4, русские субтитры]</t>
  </si>
  <si>
    <t>http://catalog.onliner.by/games/ps4/legosuperps4</t>
  </si>
  <si>
    <t>1CSC20002945</t>
  </si>
  <si>
    <t>LEGO: Ниндзяго Фильм. Видеоигра [PS4, русские субтитры]</t>
  </si>
  <si>
    <t>http://catalog.onliner.by/games/ps4/legoninjago</t>
  </si>
  <si>
    <t>1CSC20005085</t>
  </si>
  <si>
    <t>Life is Strange: True Colors [PS4, русские субтитры]</t>
  </si>
  <si>
    <t>https://catalog.onliner.by/games/ps4/lifisstrtcps4</t>
  </si>
  <si>
    <t>1CSC20005086</t>
  </si>
  <si>
    <t>Life is Strange: True Colors [PS5, русские субтитры]</t>
  </si>
  <si>
    <t>https://catalog.onliner.by/games/ps5/lifisstrtcps5</t>
  </si>
  <si>
    <t>1CSC20005317</t>
  </si>
  <si>
    <t>Little Nightmares I + II [PS4, русские субтитры]</t>
  </si>
  <si>
    <t>http://catalog.onliner.by/games/ps4/littlenight12ps4</t>
  </si>
  <si>
    <t>1CSC20004434</t>
  </si>
  <si>
    <t>Little Nightmares II [PS4, русские субтитры]</t>
  </si>
  <si>
    <t>http://catalog.onliner.by/games/ps4/littlenight2ps4</t>
  </si>
  <si>
    <t>1CSC20005121</t>
  </si>
  <si>
    <t>Lost Judgment [PS5, английская версия]</t>
  </si>
  <si>
    <t>https://catalog.onliner.by/games/ps5/lostjudgementps5</t>
  </si>
  <si>
    <t>1CSC20004673</t>
  </si>
  <si>
    <t>Mafia: Definitive Edition [PS4, русская версия]</t>
  </si>
  <si>
    <t>http://catalog.onliner.by/games/ps4/mafiadefed</t>
  </si>
  <si>
    <t>1CSC20004675</t>
  </si>
  <si>
    <t>Mafia: Trilogy [PS4, русские субтитры]</t>
  </si>
  <si>
    <t>http://catalog.onliner.by/games/ps4/ps4mafiatrilogy</t>
  </si>
  <si>
    <t>MANEATER [NS]</t>
  </si>
  <si>
    <t>http://catalog.onliner.by/games/nintendswitch/nint402062872932</t>
  </si>
  <si>
    <t>1CSC20002859</t>
  </si>
  <si>
    <t>Mario + Rabbids. Битва За Королевство [Nintendo Switch, русские субтитры]</t>
  </si>
  <si>
    <t>http://catalog.onliner.by/games/nintendswitch/mariorabbids</t>
  </si>
  <si>
    <t>Mario Golf: Super Rush [NS]</t>
  </si>
  <si>
    <t>https://catalog.onliner.by/games/nintendswitch/mariogolfsrns</t>
  </si>
  <si>
    <t>Mario Kart 8 Deluxe (NEW) [NS]</t>
  </si>
  <si>
    <t>http://catalog.onliner.by/games/nintendswitch/mariokart8deluxe</t>
  </si>
  <si>
    <t>Mario Party Superstars [NS]</t>
  </si>
  <si>
    <t>http://catalog.onliner.by/games/nintendswitch/mariopartysupns</t>
  </si>
  <si>
    <t>1CSC20004850</t>
  </si>
  <si>
    <t>MARVEL Человек-Паук: Майлз Моралес [PS5, русская версия]</t>
  </si>
  <si>
    <t>http://catalog.onliner.by/games/ps5/marvelspmanmmps5</t>
  </si>
  <si>
    <t>1CSC20004851</t>
  </si>
  <si>
    <t>MARVEL Человек-Паук: Майлз Моралес Ultimate Edition [PS5, русская версия]</t>
  </si>
  <si>
    <t>http://catalog.onliner.by/games/ps5/marspmanmmueps5</t>
  </si>
  <si>
    <t>Metroid Dread [NS]</t>
  </si>
  <si>
    <t>https://catalog.onliner.by/games/nintendswitch/metroiddreadns</t>
  </si>
  <si>
    <t>Microsoft Flight Simulator (8J6-00021) [Xbox Series X]</t>
  </si>
  <si>
    <t>https://catalog.onliner.by/games/xboxseriesxs/msflightsim</t>
  </si>
  <si>
    <t>Minecraft [NS]</t>
  </si>
  <si>
    <t>http://catalog.onliner.by/games/nintendswitch/ns_minecraft</t>
  </si>
  <si>
    <t>Minecraft Dungeons Ultimate Edition [Xbox]</t>
  </si>
  <si>
    <t>http://catalog.onliner.by/games/xboxone/minedunuexb1</t>
  </si>
  <si>
    <t>1CSC20005339</t>
  </si>
  <si>
    <t>Monopoly Переполох + Monopoly [Nintendo Switch, русская версия]</t>
  </si>
  <si>
    <t>http://catalog.onliner.by/games/nintendswitch/monopermons</t>
  </si>
  <si>
    <t>Monster Hunter Rise [NS]</t>
  </si>
  <si>
    <t>http://catalog.onliner.by/games/nintendswitch/monsthuntrisens</t>
  </si>
  <si>
    <t>Monster Hunter Stories 2: Wings of Ruin [NS]</t>
  </si>
  <si>
    <t>https://catalog.onliner.by/games/nintendswitch/monhunst2worns</t>
  </si>
  <si>
    <t>1CSC20004877</t>
  </si>
  <si>
    <t>Mortal Kombat 11 Ultimate [PS4, русские субтитры]</t>
  </si>
  <si>
    <t>http://catalog.onliner.by/games/ps4/morkom11u</t>
  </si>
  <si>
    <t>1CSC20004878</t>
  </si>
  <si>
    <t>Mortal Kombat 11 Ultimate [PS5, русские субтитры]</t>
  </si>
  <si>
    <t>https://catalog.onliner.by/games/ps5/morkom11ups5</t>
  </si>
  <si>
    <t>1CSC20004879</t>
  </si>
  <si>
    <t>Mortal Kombat 11 Ultimate [Xbox, русские субтитры]</t>
  </si>
  <si>
    <t>http://catalog.onliner.by/games/xboxseries/morkom11uxb1</t>
  </si>
  <si>
    <t>1CSC20003602</t>
  </si>
  <si>
    <t>Mortal Kombat X (Хиты PlayStation) [PS4, русские субтитры]</t>
  </si>
  <si>
    <t>http://catalog.onliner.by/games/ps4/ps4mkx</t>
  </si>
  <si>
    <t>1CSC20002153</t>
  </si>
  <si>
    <t>Mortal Kombat XL [PS4, русские субтитры]</t>
  </si>
  <si>
    <t>http://catalog.onliner.by/games/ps4/mortalkombatxl</t>
  </si>
  <si>
    <t>1CSC20002154</t>
  </si>
  <si>
    <t>Mortal Kombat XL [Xbox One, русские субтитры]</t>
  </si>
  <si>
    <t>http://catalog.onliner.by/games/xboxone/xbmortalkombatxl</t>
  </si>
  <si>
    <t>1CSC20005276</t>
  </si>
  <si>
    <t>NBA 2K22 [PS4, английская версия]</t>
  </si>
  <si>
    <t>https://catalog.onliner.by/games/ps4/nba2k22ps4</t>
  </si>
  <si>
    <t>1CSC20005277</t>
  </si>
  <si>
    <t>NBA 2K22 [PS5, английская версия]</t>
  </si>
  <si>
    <t>https://catalog.onliner.by/games/ps5/nba2k22ps5</t>
  </si>
  <si>
    <t>Necromunda: Hired Gun [PS4]</t>
  </si>
  <si>
    <t>https://catalog.onliner.by/games/ps4/necromundahgps4</t>
  </si>
  <si>
    <t>Necromunda: Hired Gun [Xbox]</t>
  </si>
  <si>
    <t>https://catalog.onliner.by/games/xboxseries/necromundahgxb</t>
  </si>
  <si>
    <t>1CSC20004999</t>
  </si>
  <si>
    <t>Need for Speed Hot Pursuit Remastered [PS4, русские субтитры]</t>
  </si>
  <si>
    <t>http://catalog.onliner.by/games/ps4/ps4nfshpr</t>
  </si>
  <si>
    <t>1CSC20005000</t>
  </si>
  <si>
    <t>Need for Speed Hot Pursuit Remastered [Xbox One, русские субтитры]</t>
  </si>
  <si>
    <t>http://catalog.onliner.by/games/xboxone/xbnfshpr</t>
  </si>
  <si>
    <t>New Pokemon Snap [NS]</t>
  </si>
  <si>
    <t>http://catalog.onliner.by/games/nintendswitch/newpokemonsnap</t>
  </si>
  <si>
    <t>1CSC20005298</t>
  </si>
  <si>
    <t>NHL 22 [PS4, русские субтитры]</t>
  </si>
  <si>
    <t>http://catalog.onliner.by/games/ps4/nhl22ps4</t>
  </si>
  <si>
    <t>1CSC20005297</t>
  </si>
  <si>
    <t>NHL 22 [PS5, русские субтитры]</t>
  </si>
  <si>
    <t>http://catalog.onliner.by/games/ps5/nhl22ps5</t>
  </si>
  <si>
    <t>1CSC20005299</t>
  </si>
  <si>
    <t>NHL 22 [Xbox One, русские субтитры]</t>
  </si>
  <si>
    <t>https://catalog.onliner.by/games/xboxseries/nhl22xb1</t>
  </si>
  <si>
    <t>1CSC20005300</t>
  </si>
  <si>
    <t>NHL 22 [Xbox Series X, русские субтитры]</t>
  </si>
  <si>
    <t>http://catalog.onliner.by/games/xboxseriesxs/nhl22xb</t>
  </si>
  <si>
    <t>1CSC20005064</t>
  </si>
  <si>
    <t>NieR Replicant ver.1.22474487139... [PS4, русская документация]</t>
  </si>
  <si>
    <t>http://catalog.onliner.by/games/ps4/nierreplicantps4</t>
  </si>
  <si>
    <t>1CSC20005034</t>
  </si>
  <si>
    <t>Nioh Collection [PS5, русские субтитры]</t>
  </si>
  <si>
    <t>http://catalog.onliner.by/games/ps5/niohcolps4</t>
  </si>
  <si>
    <t>No More Heroes 3 [NS]</t>
  </si>
  <si>
    <t>https://catalog.onliner.by/games/nintendswitch/nomoreheroes3ns</t>
  </si>
  <si>
    <t>1CSC20005001</t>
  </si>
  <si>
    <t>Outriders. Day One Edition [PS5, русская версия]</t>
  </si>
  <si>
    <t>http://catalog.onliner.by/games/ps5/outridersdoeps5</t>
  </si>
  <si>
    <t>Paper Mario: The Origami King [NS]</t>
  </si>
  <si>
    <t>http://catalog.onliner.by/games/nintendswitch/papermariotok</t>
  </si>
  <si>
    <t>Pathfinder: Kingmaker Definitive Edition Стандартное издание [PS4]</t>
  </si>
  <si>
    <t>http://catalog.onliner.by/games/ps4/ps4pathfinder</t>
  </si>
  <si>
    <t>1CSC20005021</t>
  </si>
  <si>
    <t>Persona 5 Strikers [PS4, русская документация]</t>
  </si>
  <si>
    <t>http://catalog.onliner.by/games/ps4/persona5stps4</t>
  </si>
  <si>
    <t>Pikmin 3 Deluxe [NS]</t>
  </si>
  <si>
    <t>http://catalog.onliner.by/games/nintendswitch/pikmin3dens</t>
  </si>
  <si>
    <t>1CSC20003842</t>
  </si>
  <si>
    <t>PLAYERUNKNOWN’S BATTLEGROUNDS [PS4, русская версия]</t>
  </si>
  <si>
    <t>http://catalog.onliner.by/games/ps4/ps4pubg</t>
  </si>
  <si>
    <t>1CSC20001900</t>
  </si>
  <si>
    <t>PlayStation Plus 12-месячная подписка: Карта оплаты (конверт)</t>
  </si>
  <si>
    <t>https://catalog.onliner.by/paymentcard/sony/psp12mcard</t>
  </si>
  <si>
    <t>1CSC20001899</t>
  </si>
  <si>
    <t>PlayStation Plus 3-месячная подписка: Карта оплаты (конверт)</t>
  </si>
  <si>
    <t>https://catalog.onliner.by/paymentcard/sony/psp3mcard</t>
  </si>
  <si>
    <t>1CSC20001897</t>
  </si>
  <si>
    <t>Playstation Store пополнение бумажника: Карта оплаты 1000 руб. (конверт)</t>
  </si>
  <si>
    <t>https://catalog.onliner.by/paymentcard/sony/psn1000rubcard1</t>
  </si>
  <si>
    <t>1CSC20001898</t>
  </si>
  <si>
    <t>Playstation Store пополнение бумажника: Карта оплаты 2500 руб. (конверт)</t>
  </si>
  <si>
    <t>https://catalog.onliner.by/paymentcard/sony/psn2500rubcard</t>
  </si>
  <si>
    <t>Pokemon Brilliand Diamond &amp; Shining Pearl Dual Pack [NS]</t>
  </si>
  <si>
    <t>http://catalog.onliner.by/games/nintendswitch/pokemonbrdshp</t>
  </si>
  <si>
    <t>Pokemon Brilliant Diamond [NS]</t>
  </si>
  <si>
    <t>http://catalog.onliner.by/games/nintendswitch/pokemonbrd</t>
  </si>
  <si>
    <t>Pokemon Legends: Arceus [NS]</t>
  </si>
  <si>
    <t>https://catalog.onliner.by/games/nintendswitch/poklegarcns</t>
  </si>
  <si>
    <t>Pokémon Mystery Dungeon: Rescue Team DX [NS]</t>
  </si>
  <si>
    <t>http://catalog.onliner.by/games/nintendswitch/pokemonmysdun</t>
  </si>
  <si>
    <t>Pokémon Shield [NS]</t>
  </si>
  <si>
    <t>http://catalog.onliner.by/games/nintendswitch/pokemonshield</t>
  </si>
  <si>
    <t>Pokemon Shining Pearl [NS]</t>
  </si>
  <si>
    <t>http://catalog.onliner.by/games/nintendswitch/pokemonshp</t>
  </si>
  <si>
    <t>Pokémon: Let's Go, Pikachu! (n) [NS]</t>
  </si>
  <si>
    <t>https://catalog.onliner.by/games/nintendswitch/letsgopikachu</t>
  </si>
  <si>
    <t>1CSC20005057</t>
  </si>
  <si>
    <t>Ratchet &amp; Clank: Сквозь Миры [PS5, русская версия]</t>
  </si>
  <si>
    <t>https://catalog.onliner.by/games/ps5/play1csc20005057</t>
  </si>
  <si>
    <t>1CSC20003704</t>
  </si>
  <si>
    <t>Rayman Legends (Хиты PlayStation) [PS4, русская версия]</t>
  </si>
  <si>
    <t>http://catalog.onliner.by/games/ps4/ps4_raymanlegend</t>
  </si>
  <si>
    <t>1CSC20002860</t>
  </si>
  <si>
    <t>Rayman Legends: Definitive Edition [Nintendo Switch, русская версия]</t>
  </si>
  <si>
    <t>http://catalog.onliner.by/games/nintendswitch/raymanlegendsde</t>
  </si>
  <si>
    <t>1CSC20002519</t>
  </si>
  <si>
    <t>Red Dead Redemption 2 [PS4, русские субтитры]</t>
  </si>
  <si>
    <t>http://catalog.onliner.by/games/ps4/reddeadred2</t>
  </si>
  <si>
    <t>1CSC20002520</t>
  </si>
  <si>
    <t>Red Dead Redemption 2 [Xbox One, русские субтитры]</t>
  </si>
  <si>
    <t>http://catalog.onliner.by/games/xboxone/xbrdr2</t>
  </si>
  <si>
    <t>Capcom</t>
  </si>
  <si>
    <t>1CSC20005036</t>
  </si>
  <si>
    <t>Resident Evil Village [PS5, русская версия]</t>
  </si>
  <si>
    <t>http://catalog.onliner.by/games/ps5/revillageps5</t>
  </si>
  <si>
    <t>1CSC20005033</t>
  </si>
  <si>
    <t>Returnal [PS5, русская версия]</t>
  </si>
  <si>
    <t>http://catalog.onliner.by/games/ps5/returnalps5</t>
  </si>
  <si>
    <t>1CSC20005283</t>
  </si>
  <si>
    <t>Riders Republic. Freeride Edition [PS4, русские субтитры]</t>
  </si>
  <si>
    <t>https://catalog.onliner.by/games/ps4/ridrepps4</t>
  </si>
  <si>
    <t>1CSC20005285</t>
  </si>
  <si>
    <t>Riders Republic. Freeride Edition [PS5, русские субтитры]</t>
  </si>
  <si>
    <t>https://catalog.onliner.by/games/ps5/ridrepps5</t>
  </si>
  <si>
    <t>1CSC20005284</t>
  </si>
  <si>
    <t>Riders Republic. Freeride Edition [Xbox, русские субтитры]</t>
  </si>
  <si>
    <t>https://catalog.onliner.by/games/xboxseries/ridrepxb1</t>
  </si>
  <si>
    <t>Rust Издание первого дня [Xbox One / Series X]</t>
  </si>
  <si>
    <t>http://catalog.onliner.by/games/xboxseries/xbox402062872341</t>
  </si>
  <si>
    <t>Saints Row IV Re-elected (цифровой ключ) [NS]</t>
  </si>
  <si>
    <t>https://catalog.onliner.by/games/nintendswitch/nssaintsrow4redk</t>
  </si>
  <si>
    <t>Saints Row®: The Third™ - Remastered Стандартное издание [PS4]</t>
  </si>
  <si>
    <t>http://catalog.onliner.by/games/ps4/ps4saintsrowrem</t>
  </si>
  <si>
    <t>Saints Row®: The Third™ - The Full Package (цифровой ключ) [NS]</t>
  </si>
  <si>
    <t>https://catalog.onliner.by/games/nintendswitch/saintsrowttfpdns</t>
  </si>
  <si>
    <t>1CSC20005070</t>
  </si>
  <si>
    <t>Scarlet Nexus [PS4, русские субтитры]</t>
  </si>
  <si>
    <t>https://catalog.onliner.by/games/ps4/scarletnexusps4</t>
  </si>
  <si>
    <t>1CSC20005071</t>
  </si>
  <si>
    <t>Scarlet Nexus [PS5, русские субтитры]</t>
  </si>
  <si>
    <t>https://catalog.onliner.by/games/ps5/scarletnexusps5</t>
  </si>
  <si>
    <t>1CSC20005072</t>
  </si>
  <si>
    <t>Scarlet Nexus [Xbox, русские субтитры]</t>
  </si>
  <si>
    <t>https://catalog.onliner.by/games/xboxseries/scarletnexusxb</t>
  </si>
  <si>
    <t>1CSC20005081</t>
  </si>
  <si>
    <t>SEGA Mega Drive Classics. Код загрузки, без картриджа [Nintendo Switch, русская документация]</t>
  </si>
  <si>
    <t>http://catalog.onliner.by/games/nintendswitch/nint1csc20005081</t>
  </si>
  <si>
    <t>1CSC20005078</t>
  </si>
  <si>
    <t>Shin Megami Tensei III Nocturne HD Remaster [PS4, русская документация]</t>
  </si>
  <si>
    <t>http://catalog.onliner.by/games/ps4/shinmegte3rps4</t>
  </si>
  <si>
    <t>1CSC20005079</t>
  </si>
  <si>
    <t>Shin Megami Tensei III Nocturne HD Remaster. Код загрузки, без картриджа [Nintendo Switch, русская д</t>
  </si>
  <si>
    <t>http://catalog.onliner.by/games/nintendswitch/shinmegte3rns</t>
  </si>
  <si>
    <t>1CSC20002900</t>
  </si>
  <si>
    <t>Sims 4 [PS4, русская версия]</t>
  </si>
  <si>
    <t>http://catalog.onliner.by/games/ps4/ps4sims4</t>
  </si>
  <si>
    <t>1CSC20002901</t>
  </si>
  <si>
    <t>Sims 4 [Xbox One, русская версия]</t>
  </si>
  <si>
    <t>http://catalog.onliner.by/games/xboxone/xbsims4</t>
  </si>
  <si>
    <t>SnowRunner [NS]</t>
  </si>
  <si>
    <t>http://catalog.onliner.by/games/nintendswitch/nint351289912357</t>
  </si>
  <si>
    <t>1CSC20003610</t>
  </si>
  <si>
    <t>SoulCalibur VI [PS4, русские субтитры]</t>
  </si>
  <si>
    <t>http://catalog.onliner.by/games/ps4/ps4soulcalibvi</t>
  </si>
  <si>
    <t>Splatoon 2 [NS]</t>
  </si>
  <si>
    <t>http://catalog.onliner.by/games/nintendswitch/splatoon2</t>
  </si>
  <si>
    <t>1CSC20005044</t>
  </si>
  <si>
    <t>Subnautica + Subnautica: Below Zero [Nintendo Switch, русские субтитры]</t>
  </si>
  <si>
    <t>http://catalog.onliner.by/games/nintendswitch/nint1csc20005044</t>
  </si>
  <si>
    <t>1CSC20005042</t>
  </si>
  <si>
    <t>Subnautica: Below Zero [PS5, русские субтитры]</t>
  </si>
  <si>
    <t>http://catalog.onliner.by/games/ps5/play1csc20005042</t>
  </si>
  <si>
    <t>1CSC20005043</t>
  </si>
  <si>
    <t>Subnautica: Below Zero [Xbox, русские субтитры]</t>
  </si>
  <si>
    <t>http://catalog.onliner.by/games/xboxseries/xbox1csc20005043</t>
  </si>
  <si>
    <t>Super Mario Maker 2 (n) [NS]</t>
  </si>
  <si>
    <t>http://catalog.onliner.by/games/nintendswitch/smm2</t>
  </si>
  <si>
    <t>Super Mario Odyssey (n) [NS]</t>
  </si>
  <si>
    <t>http://catalog.onliner.by/games/nintendswitch/smo</t>
  </si>
  <si>
    <t>Super Mario Party (n) [NS]</t>
  </si>
  <si>
    <t>http://catalog.onliner.by/games/nintendswitch/supmarparty</t>
  </si>
  <si>
    <t>Super Smash Bros. Ultimate [NS]</t>
  </si>
  <si>
    <t>09.03.22</t>
  </si>
  <si>
    <t>http://catalog.onliner.by/games/nintendswitch/nssupsmbrul</t>
  </si>
  <si>
    <t>1CSC20002737</t>
  </si>
  <si>
    <t>Tekken 7 [PS4, русские субтитры]</t>
  </si>
  <si>
    <t>http://catalog.onliner.by/games/ps4/ps4tekken7</t>
  </si>
  <si>
    <t>1CSC20002918</t>
  </si>
  <si>
    <t>The Crew 2 [PS4, русская версия]</t>
  </si>
  <si>
    <t>http://catalog.onliner.by/games/ps4/thecrew2ps4</t>
  </si>
  <si>
    <t>1CSC20002919</t>
  </si>
  <si>
    <t>The Crew 2 [Xbox One, русская версия]</t>
  </si>
  <si>
    <t>http://catalog.onliner.by/games/xboxone/thecrew2xb1</t>
  </si>
  <si>
    <t>1CSC20005130</t>
  </si>
  <si>
    <t>The Dark Pictures: House of Ashes [PS4, русская версия]</t>
  </si>
  <si>
    <t>https://catalog.onliner.by/games/ps4/thedphoaps4</t>
  </si>
  <si>
    <t>1CSC20005131</t>
  </si>
  <si>
    <t>The Dark Pictures: House of Ashes [PS5, русская версия]</t>
  </si>
  <si>
    <t>https://catalog.onliner.by/games/ps5/thedphoaps5</t>
  </si>
  <si>
    <t>1CSC20005132</t>
  </si>
  <si>
    <t>The Dark Pictures: House of Ashes [Xbox, русская версия]</t>
  </si>
  <si>
    <t>https://catalog.onliner.by/games/xboxseries/thedphoaxb</t>
  </si>
  <si>
    <t>1CSC20004646</t>
  </si>
  <si>
    <t>The Dark Pictures: Little Hope [PS4, русская версия]</t>
  </si>
  <si>
    <t>http://catalog.onliner.by/games/ps4/ps4dplittlehope</t>
  </si>
  <si>
    <t>1CSC20003824</t>
  </si>
  <si>
    <t>The Dark Pictures: Man of Medan [PS4, русская версия]</t>
  </si>
  <si>
    <t>http://catalog.onliner.by/games/ps4/manofmedan</t>
  </si>
  <si>
    <t>1CSC20005133</t>
  </si>
  <si>
    <t>The Dark Pictures. Triple Pack [PS4, русская версия]</t>
  </si>
  <si>
    <t>https://catalog.onliner.by/games/ps4/thedptpps4</t>
  </si>
  <si>
    <t>1CSC20005134</t>
  </si>
  <si>
    <t>The Dark Pictures. Triple Pack [Xbox, русская версия]</t>
  </si>
  <si>
    <t>https://catalog.onliner.by/games/xboxseries/thedptpxb1</t>
  </si>
  <si>
    <t>The Legend of Zelda: Breath of the Wild. (n) [NS]</t>
  </si>
  <si>
    <t>http://catalog.onliner.by/games/nintendswitch/legendzeldabreat</t>
  </si>
  <si>
    <t>The Legend of Zelda: Link's Awakening [NS]</t>
  </si>
  <si>
    <t>http://catalog.onliner.by/games/nintendswitch/nswzeldalink</t>
  </si>
  <si>
    <t>The Legend of Zelda: Skyward Sword HD [NS]</t>
  </si>
  <si>
    <t>https://catalog.onliner.by/games/nintendswitch/tlegofzelsshdns</t>
  </si>
  <si>
    <t>The Medium Стандартное издание [PS5]</t>
  </si>
  <si>
    <t>https://catalog.onliner.by/games/ps5/themediumseps5</t>
  </si>
  <si>
    <t>1CSC20004600</t>
  </si>
  <si>
    <t>Tokyo 2020 Olympic Games Official Videogame [PS4, русские субтитры]</t>
  </si>
  <si>
    <t>https://catalog.onliner.by/games/ps4/olympicgam20ps4</t>
  </si>
  <si>
    <t>1CSC20001701</t>
  </si>
  <si>
    <t>Tom Clancy's Rainbow Six: Осада [PS4, русская версия]</t>
  </si>
  <si>
    <t>http://catalog.onliner.by/games/ps4/tkrssps4</t>
  </si>
  <si>
    <t>1CSC20005146</t>
  </si>
  <si>
    <t>Tom Clancy's Rainbow Six: Эвакуация [PS4, русская версия]</t>
  </si>
  <si>
    <t>https://catalog.onliner.by/games/ps4/tomclrsexps4</t>
  </si>
  <si>
    <t>1CSC20005147</t>
  </si>
  <si>
    <t>Tom Clancy's Rainbow Six: Эвакуация [PS5, русская версия]</t>
  </si>
  <si>
    <t>https://catalog.onliner.by/games/ps5/tomclrsexps5</t>
  </si>
  <si>
    <t>1CSC20005148</t>
  </si>
  <si>
    <t>Tom Clancy's Rainbow Six: Эвакуация [Xbox, русская версия]</t>
  </si>
  <si>
    <t>https://catalog.onliner.by/games/xboxseries/tomclrsexxb</t>
  </si>
  <si>
    <t>1CSC20004672</t>
  </si>
  <si>
    <t>Tony Hawk's Pro Skater 1 + 2 [Xbox One, английская версия]</t>
  </si>
  <si>
    <t>http://catalog.onliner.by/games/xboxone/thawkps12xb1</t>
  </si>
  <si>
    <t>1CSC20004825</t>
  </si>
  <si>
    <t>Transformers: Battlegrounds [PS4, русские субтитры]</t>
  </si>
  <si>
    <t>http://catalog.onliner.by/games/ps4/transbatps4</t>
  </si>
  <si>
    <t>1CSC20004800</t>
  </si>
  <si>
    <t>UFC 4 [PS4, русские субтитры]</t>
  </si>
  <si>
    <t>http://catalog.onliner.by/games/ps4/easportsufc4</t>
  </si>
  <si>
    <t>1CSC20004801</t>
  </si>
  <si>
    <t>UFC 4 [Xbox One, русские субтитры]</t>
  </si>
  <si>
    <t>http://catalog.onliner.by/games/xboxone/xbeasportsufc4</t>
  </si>
  <si>
    <t>1CSC20005351</t>
  </si>
  <si>
    <t>Uncharted: Наследие воров. Коллекция [PS5, русская версия]</t>
  </si>
  <si>
    <t>https://catalog.onliner.by/games/ps5/unchartedthcops5</t>
  </si>
  <si>
    <t>WarioWare: Get It Together! [NS]</t>
  </si>
  <si>
    <t>https://catalog.onliner.by/games/nintendswitch/wariowaregitns</t>
  </si>
  <si>
    <t>Wasteland 3 Издание первого дня [PS4]</t>
  </si>
  <si>
    <t>http://catalog.onliner.by/games/ps4/ps4wasteland3</t>
  </si>
  <si>
    <t>1CSC20003712</t>
  </si>
  <si>
    <t>Watch_Dogs (Хиты PlayStation) [PS4, русская версия]</t>
  </si>
  <si>
    <t>http://catalog.onliner.by/games/ps4/ps4_watchdogs</t>
  </si>
  <si>
    <t>1CSC20002267</t>
  </si>
  <si>
    <t>Watch_Dogs 2 [PS4, русская версия]</t>
  </si>
  <si>
    <t>http://catalog.onliner.by/games/ps4/watchdogs2ps4</t>
  </si>
  <si>
    <t>1CSC20002268</t>
  </si>
  <si>
    <t>Watch_Dogs 2 [Xbox One, русская версия]</t>
  </si>
  <si>
    <t>http://catalog.onliner.by/games/xboxone/watchdogs2xbo</t>
  </si>
  <si>
    <t>1CSC20004132</t>
  </si>
  <si>
    <t>Watch_Dogs: Legion [PS4, русская версия]</t>
  </si>
  <si>
    <t>http://catalog.onliner.by/games/ps4/ps4wdlegion</t>
  </si>
  <si>
    <t>1CSC20004831</t>
  </si>
  <si>
    <t>Watch_Dogs: Legion [PS5, русская версия]</t>
  </si>
  <si>
    <t>http://catalog.onliner.by/games/ps5/wdlegionps5</t>
  </si>
  <si>
    <t>1CSC20004133</t>
  </si>
  <si>
    <t>Watch_Dogs: Legion [Xbox One, русская версия]</t>
  </si>
  <si>
    <t>http://catalog.onliner.by/games/xboxseries/xb1wdlegion</t>
  </si>
  <si>
    <t>1CSC20005020</t>
  </si>
  <si>
    <t>Yakuza: Like a Dragon [PS5, русские субтитры]</t>
  </si>
  <si>
    <t>http://catalog.onliner.by/games/ps5/yakuzaladdieps5</t>
  </si>
  <si>
    <t>1CSC20005336</t>
  </si>
  <si>
    <t>Ведьмак 3: Дикая Охота [Nintendo Switch, русская версия]</t>
  </si>
  <si>
    <t>https://catalog.onliner.by/games/nintendswitch/witcher3whns</t>
  </si>
  <si>
    <t>1CSC20002386</t>
  </si>
  <si>
    <t>Ведьмак 3: Дикая Охота. Издание «Игра года» [PS4, русская версия]</t>
  </si>
  <si>
    <t>http://catalog.onliner.by/games/ps4/ps4_witcher3whc2</t>
  </si>
  <si>
    <t>1CSC20005094</t>
  </si>
  <si>
    <t>Вспыш и чудо-машинки: Гонщики Эксл Сити [Nintendo Switch, русская версия]</t>
  </si>
  <si>
    <t>http://catalog.onliner.by/games/nintendswitch/vspishcmgecns</t>
  </si>
  <si>
    <t>1CSC20005095</t>
  </si>
  <si>
    <t>Вспыш и чудо-машинки: Гонщики Эксл Сити [PS4, русская версия]</t>
  </si>
  <si>
    <t>http://catalog.onliner.by/games/ps4/vspishcmgecps4</t>
  </si>
  <si>
    <t>1CSC20005096</t>
  </si>
  <si>
    <t>Вспыш и чудо-машинки: Гонщики Эксл Сити [Xbox, русская версия]</t>
  </si>
  <si>
    <t>http://catalog.onliner.by/games/xboxseries/vspishcmgecxb1</t>
  </si>
  <si>
    <t>1CSC20005100</t>
  </si>
  <si>
    <t>Герои в масках: Герои ночи [Nintendo Switch, русская версия]</t>
  </si>
  <si>
    <t>http://catalog.onliner.by/games/nintendswitch/pjmaskshonns</t>
  </si>
  <si>
    <t>1CSC20005101</t>
  </si>
  <si>
    <t>Герои в масках: Герои ночи [PS4, русская версия]</t>
  </si>
  <si>
    <t>http://catalog.onliner.by/games/ps4/pjmaskshonps4</t>
  </si>
  <si>
    <t>1CSC20005102</t>
  </si>
  <si>
    <t>Герои в масках: Герои ночи [Xbox, русская версия]</t>
  </si>
  <si>
    <t>http://catalog.onliner.by/games/xboxseries/pjmaskshonxb1</t>
  </si>
  <si>
    <t>1CSC20004587</t>
  </si>
  <si>
    <t>Грёзы [PS4, русская версия]</t>
  </si>
  <si>
    <t>http://catalog.onliner.by/games/ps4/ps4dreams</t>
  </si>
  <si>
    <t>1CSC20003671</t>
  </si>
  <si>
    <t>Дожить до рассвета (Хиты PlayStation) [PS4, русская версия]</t>
  </si>
  <si>
    <t>http://catalog.onliner.by/games/ps4/untildawnps4</t>
  </si>
  <si>
    <t>1CSC20003571</t>
  </si>
  <si>
    <t>Жизнь После [PS4, русская версия]</t>
  </si>
  <si>
    <t>http://catalog.onliner.by/games/ps4/daysgone</t>
  </si>
  <si>
    <t>1CSC20004245</t>
  </si>
  <si>
    <t>Комплект «Assassin's Creed: Одиссея» + «Assassin's Creed: Истоки» [PS4, русская версия]</t>
  </si>
  <si>
    <t>http://catalog.onliner.by/games/ps4/originsodyseyps4</t>
  </si>
  <si>
    <t>1CSC20004246</t>
  </si>
  <si>
    <t>Комплект «Assassin's Creed: Одиссея» + «Assassin's Creed: Истоки» [Xbox One, русская версия]</t>
  </si>
  <si>
    <t>1CSC20004064</t>
  </si>
  <si>
    <t>Комплект «Far Cry 4» + «Far Cry 5» [PS4, русская версия]</t>
  </si>
  <si>
    <t>http://catalog.onliner.by/games/ps4/farcry45</t>
  </si>
  <si>
    <t>1CSC20004065</t>
  </si>
  <si>
    <t>Комплект «Far Cry 4» + «Far Cry 5» [Xbox One, русская версия]</t>
  </si>
  <si>
    <t>http://catalog.onliner.by/games/xboxone/xbfarcry45</t>
  </si>
  <si>
    <t>1CSC20002487</t>
  </si>
  <si>
    <t>Комплект «Far Cry 4» + «Far Cry Primal» [PS4, русская версия]</t>
  </si>
  <si>
    <t>http://catalog.onliner.by/games/ps4/fc4fcpr</t>
  </si>
  <si>
    <t>Метро 2033: Возвращение (цифровой ключ) [NS]</t>
  </si>
  <si>
    <t>https://catalog.onliner.by/games/nintendswitch/metro2033reddksw</t>
  </si>
  <si>
    <t>Метро: Исход - Полное издание [PS5]</t>
  </si>
  <si>
    <t>https://catalog.onliner.by/games/ps5/play402062869664</t>
  </si>
  <si>
    <t>1CSC20005098</t>
  </si>
  <si>
    <t>Моя подружка Peppa Pig [PS4, русская версия]</t>
  </si>
  <si>
    <t>http://catalog.onliner.by/games/ps4/peppapigps4</t>
  </si>
  <si>
    <t>1CSC20005099</t>
  </si>
  <si>
    <t>Моя подружка Peppa Pig [Xbox, русская версия]</t>
  </si>
  <si>
    <t>http://catalog.onliner.by/games/xboxseries/peppapigxb</t>
  </si>
  <si>
    <t>1CSC20004606</t>
  </si>
  <si>
    <t>Мстители Marvel [PS4, русская версия]</t>
  </si>
  <si>
    <t>http://catalog.onliner.by/games/ps4/ps4avengers</t>
  </si>
  <si>
    <t>1CSC20004607</t>
  </si>
  <si>
    <t>Мстители Marvel [Xbox One, русская версия]</t>
  </si>
  <si>
    <t>http://catalog.onliner.by/games/xboxseries/xb1avengers</t>
  </si>
  <si>
    <t>1CSC20004364</t>
  </si>
  <si>
    <t>Одни из нас: Часть II [PS4, русская версия]</t>
  </si>
  <si>
    <t>http://catalog.onliner.by/games/ps4/ps4lastofusp2</t>
  </si>
  <si>
    <t>1CSC20005267</t>
  </si>
  <si>
    <t>Призрак Цусимы Режиссёрская версия [PS4, русская версия]</t>
  </si>
  <si>
    <t>https://catalog.onliner.by/games/ps4/ghostoftsushimar</t>
  </si>
  <si>
    <t>1CSC20005268</t>
  </si>
  <si>
    <t>Призрак Цусимы Режиссёрская версия [PS5, русская версия]</t>
  </si>
  <si>
    <t>https://catalog.onliner.by/games/ps5/ghostoftsushima5</t>
  </si>
  <si>
    <t>1CSC20005091</t>
  </si>
  <si>
    <t>Семейка Аддамс: Переполох в особняке [Nintendo Switch, русская версия]</t>
  </si>
  <si>
    <t>http://catalog.onliner.by/games/nintendswitch/addamsfammmns</t>
  </si>
  <si>
    <t>Смурфики - Операция «Злолист» Смурфастическое издание [NS]</t>
  </si>
  <si>
    <t>http://catalog.onliner.by/games/nintendswitch/smurfopzlsens</t>
  </si>
  <si>
    <t>Смурфики - Операция «Злолист» Смурфастическое издание [PS4/PS5]</t>
  </si>
  <si>
    <t>http://catalog.onliner.by/games/ps4/smurfopzlseps4</t>
  </si>
  <si>
    <t>1CSC20005140</t>
  </si>
  <si>
    <t>Стражи Галактики Marvel [PS4, русская версия]</t>
  </si>
  <si>
    <t>https://catalog.onliner.by/games/ps4/magugaps4</t>
  </si>
  <si>
    <t>1CSC20005141</t>
  </si>
  <si>
    <t>Стражи Галактики Marvel [PS5, русская версия]</t>
  </si>
  <si>
    <t>https://catalog.onliner.by/games/ps5/magugaps5</t>
  </si>
  <si>
    <t>1CSC20005142</t>
  </si>
  <si>
    <t>Стражи Галактики Marvel [Xbox, русская версия]</t>
  </si>
  <si>
    <t>https://catalog.onliner.by/games/xboxseries/magugaxb</t>
  </si>
  <si>
    <t>1CSC20004857</t>
  </si>
  <si>
    <t>Сэкбой: Большое приключение [PS4, русская версия]</t>
  </si>
  <si>
    <t>http://catalog.onliner.by/games/ps4/sackboyabaps4</t>
  </si>
  <si>
    <t>1CSC20004852</t>
  </si>
  <si>
    <t>Сэкбой: Большое приключение [PS5, русская версия]</t>
  </si>
  <si>
    <t>http://catalog.onliner.by/games/ps5/sackboyabaps5</t>
  </si>
  <si>
    <t>1CSC20002809</t>
  </si>
  <si>
    <t>Тачки 3. Навстречу победе [PS4, русские субтитры]</t>
  </si>
  <si>
    <t>http://catalog.onliner.by/games/ps4/cars3driventowin</t>
  </si>
  <si>
    <t>1CSC20005103</t>
  </si>
  <si>
    <t>Фильм "Щенячий патруль". Город приключений зовет [Nintendo Switch, русская версия]</t>
  </si>
  <si>
    <t>https://catalog.onliner.by/games/nintendswitch/pawpatrolgpzns</t>
  </si>
  <si>
    <t>1CSC20005104</t>
  </si>
  <si>
    <t>Фильм "Щенячий патруль". Город приключений зовет [PS4, русская версия]</t>
  </si>
  <si>
    <t>https://catalog.onliner.by/games/ps4/pawpatrolgpzps4</t>
  </si>
  <si>
    <t>1CSC20004815</t>
  </si>
  <si>
    <t>Щенячий патруль: Мега-щенки спасают Бухту Приключений [Nintendo Switch, русская версия]</t>
  </si>
  <si>
    <t>http://catalog.onliner.by/games/nintendswitch/pawpatrolns</t>
  </si>
  <si>
    <t>1CSC20004813</t>
  </si>
  <si>
    <t>Щенячий патруль: Мега-щенки спасают Бухту Приключений [PS4, русская версия]</t>
  </si>
  <si>
    <t>http://catalog.onliner.by/games/ps4/pawpatrolps4</t>
  </si>
  <si>
    <t>Консоли и аксессуары Nintendo</t>
  </si>
  <si>
    <t>PDP</t>
  </si>
  <si>
    <t>Держатель подзаряжающий PDP Pro Joy-Con для Nintendo Switch</t>
  </si>
  <si>
    <t>http://catalog.onliner.by/controllers/pdp/joyconchgrplus</t>
  </si>
  <si>
    <t>Дорожный чехол Nintendo Switch Slim Deluxe Animal Crossing</t>
  </si>
  <si>
    <t>http://catalog.onliner.by/controllers/pdp/slimdeluxetcac</t>
  </si>
  <si>
    <t>Дорожный чехол Nintendo Switch Slim Deluxe Mario</t>
  </si>
  <si>
    <t>http://catalog.onliner.by/controllers/pdp/slimdeluxetcppm</t>
  </si>
  <si>
    <t>Дорожный чехол Nintendo Switch Slim Yoshi Camo</t>
  </si>
  <si>
    <t>https://catalog.onliner.by/controllers/pdp/pdpstcyced</t>
  </si>
  <si>
    <t>Дорожный чехол Nintendo Switch Slim Zelda Retro</t>
  </si>
  <si>
    <t>https://catalog.onliner.by/controllers/pdp/pdpstczred</t>
  </si>
  <si>
    <t>Консоль Game &amp; Watch The Legend of Zelda</t>
  </si>
  <si>
    <t>http://catalog.onliner.by/console/nintendo/gwlegofzel</t>
  </si>
  <si>
    <t>Консоль Nintendo Switch (неоновый красный / неоновый синий) (MOD. HAD-001-01)</t>
  </si>
  <si>
    <t>http://catalog.onliner.by/console/nintendo/nintendoswitchnn</t>
  </si>
  <si>
    <t>Консоль Nintendo Switch (серый) (MOD. HAD-001-01)</t>
  </si>
  <si>
    <t>https://catalog.onliner.by/console/nintendo/nswitch2019gr</t>
  </si>
  <si>
    <t>Консоль Nintendo Switch Издание Animal Crossing New Horizons Комплект</t>
  </si>
  <si>
    <t>http://catalog.onliner.by/console/nintendo/nswitchacros</t>
  </si>
  <si>
    <t>Контроллер Nintendo Switch Pro</t>
  </si>
  <si>
    <t>https://catalog.onliner.by/controllers/nintendo/nintendswitchpro</t>
  </si>
  <si>
    <t>Контроллер Ring Fit Adventure + игра + ремень</t>
  </si>
  <si>
    <t>http://catalog.onliner.by/games/nintendswitch/ringfitans</t>
  </si>
  <si>
    <t>Набор 2 Контроллера Joy-Con (издание The Legend of Zelda: Skyward Sword)</t>
  </si>
  <si>
    <t>https://catalog.onliner.by/controllers/nintendo/joyczeldasksw</t>
  </si>
  <si>
    <t>Набор 2 контроллера Joy-Con (неоновые желтые)</t>
  </si>
  <si>
    <t>http://catalog.onliner.by/controllers/nintendo/joyconneony</t>
  </si>
  <si>
    <t>Набор 2 Контроллера Joy-Con (неоновый красный / неоновый синий)</t>
  </si>
  <si>
    <t>http://catalog.onliner.by/controllers/nintendo/joyconneon</t>
  </si>
  <si>
    <t>Набор 2 Контроллера Joy-Con (серый)</t>
  </si>
  <si>
    <t>http://catalog.onliner.by/controllers/nintendo/joycongray</t>
  </si>
  <si>
    <t>Набор 2 Контроллера Joy-Con (синий / неоновый желтый)</t>
  </si>
  <si>
    <t>http://catalog.onliner.by/controllers/nintendo/joyconneonby</t>
  </si>
  <si>
    <t>Проводная гарнитура PDP LVL40 Black</t>
  </si>
  <si>
    <t>http://catalog.onliner.by/headphones/pdp/pdplvl40nsb</t>
  </si>
  <si>
    <t>Проводная гарнитура PDP LVL40 Blue Green</t>
  </si>
  <si>
    <t>http://catalog.onliner.by/headphones/pdp/pdplvl40nsbg</t>
  </si>
  <si>
    <t>Проводная гарнитура PDP LVL40 Blue Red</t>
  </si>
  <si>
    <t>http://catalog.onliner.by/headphones/pdp/pdplvl40nsbr</t>
  </si>
  <si>
    <t>Проводная гарнитура PDP LVL40 Pink Green</t>
  </si>
  <si>
    <t>http://catalog.onliner.by/headphones/pdp/pdplvl40nspg</t>
  </si>
  <si>
    <t>Проводной контроллер PDP Faceoff Animal Crossing</t>
  </si>
  <si>
    <t>http://catalog.onliner.by/controllers/pdp/faceoffacns</t>
  </si>
  <si>
    <t>Проводной контроллер PDP Faceoff Mario</t>
  </si>
  <si>
    <t>http://catalog.onliner.by/controllers/pdp/faceoffmans</t>
  </si>
  <si>
    <t>Проводной контроллер PDP Faceoff Zelda</t>
  </si>
  <si>
    <t>https://catalog.onliner.by/controllers/pdp/faceoffzens</t>
  </si>
  <si>
    <t>Проводной контроллер PDP Rock Candy Mario</t>
  </si>
  <si>
    <t>http://catalog.onliner.by/controllers/pdp/rockcandymns</t>
  </si>
  <si>
    <t>NNTS</t>
  </si>
  <si>
    <t>Стекло Mocoll Black Diamond для Nintendo Switch</t>
  </si>
  <si>
    <t>http://catalog.onliner.by/protectiveglass/mocol/moco46</t>
  </si>
  <si>
    <t>Чехол Nintendo Switch Pro Elite Edition Animal Crossing</t>
  </si>
  <si>
    <t>http://catalog.onliner.by/controllers/pdp/500139nam</t>
  </si>
  <si>
    <t>Чехол Nintendo Switch Pro Elite Edition Mario</t>
  </si>
  <si>
    <t>http://catalog.onliner.by/controllers/pdp/proeliteedppm</t>
  </si>
  <si>
    <t>Чехол Nintendo Switch Pro Elite Edition Zelda</t>
  </si>
  <si>
    <t>http://catalog.onliner.by/controllers/pdp/proeliteedhhl</t>
  </si>
  <si>
    <t>Чехол Nintendo Switch Pull-N-Go Case Elite Edition Zelda</t>
  </si>
  <si>
    <t>http://catalog.onliner.by/controllers/pdp/pullngoeehhl</t>
  </si>
  <si>
    <t>Numskull</t>
  </si>
  <si>
    <t>Чехол Nintendo Switch Гарри Поттер</t>
  </si>
  <si>
    <t>https://catalog.onliner.by/controllers/numskull/nums505628042240</t>
  </si>
  <si>
    <t>Чехол Nintendo Switch Единорог</t>
  </si>
  <si>
    <t>https://catalog.onliner.by/controllers/numskull/nums506057684975</t>
  </si>
  <si>
    <t>Чехол Nintendo Switch Охотники за привидениями</t>
  </si>
  <si>
    <t>https://catalog.onliner.by/controllers/numskull/nums505628042235</t>
  </si>
  <si>
    <t>Чехол и защитная плёнка для Nintendo Switch - OLED-модель</t>
  </si>
  <si>
    <t>http://catalog.onliner.by/controllers/nintendo/caseforswitchole</t>
  </si>
  <si>
    <t>WISWLT-24</t>
  </si>
  <si>
    <t>Чехол силиконовый для Nintendo Switch (с ключом * 2) GS06L Белый + розовый WISWLT-24</t>
  </si>
  <si>
    <t>http://catalog.onliner.by/controllers/baseus/wiswlt24</t>
  </si>
  <si>
    <t>Консоли и аксессуары PlayStation</t>
  </si>
  <si>
    <t>PS719399902</t>
  </si>
  <si>
    <t>DualSense для Sony PS5 CFI-ZCT1W, белый</t>
  </si>
  <si>
    <t>http://catalog.onliner.by/controllers/sony/dualsense</t>
  </si>
  <si>
    <t>PS719895152</t>
  </si>
  <si>
    <t>Dualshock для Sony PS4 CUH-ZCT2E, цвет камуфляж</t>
  </si>
  <si>
    <t>http://catalog.onliner.by/controllers/sony/dshockcam</t>
  </si>
  <si>
    <t>PS719834090</t>
  </si>
  <si>
    <t>Беспроводная гарнитура Sony PS5 PULSE 3D Wireless Headset Черная полночь</t>
  </si>
  <si>
    <t>https://catalog.onliner.by/headphones/sony/ps719834090</t>
  </si>
  <si>
    <t>PS719812753</t>
  </si>
  <si>
    <t>Беспроводные наушники Sony PS3/PS4 CECHYA-0090, platinum</t>
  </si>
  <si>
    <t>http://catalog.onliner.by/headphones/sony/platinumwireless</t>
  </si>
  <si>
    <t>PS719321309</t>
  </si>
  <si>
    <t>Веб-камера Sony PS5 HD CFI-ZEY1</t>
  </si>
  <si>
    <t>http://catalog.onliner.by/controllers/sony/cfizey1</t>
  </si>
  <si>
    <t>PS719863625</t>
  </si>
  <si>
    <t>Пульт дистанционноправления Sony PS5  CFI-ZMR1</t>
  </si>
  <si>
    <t>http://catalog.onliner.by/controllers/sony/cfizmr1</t>
  </si>
  <si>
    <t>Мерчендайз</t>
  </si>
  <si>
    <t>Cinereplicas</t>
  </si>
  <si>
    <t>Адвент календарь Cinereplicas Гарри Поттер</t>
  </si>
  <si>
    <t>http://catalog.onliner.by/gamemerch/cinereplicas/cine489520560423</t>
  </si>
  <si>
    <t>Hasbro</t>
  </si>
  <si>
    <t>F2854</t>
  </si>
  <si>
    <t>Игровой набор Hasbro Star Wars Малыш Йода (Грогу) в летающей коляске</t>
  </si>
  <si>
    <t>http://catalog.onliner.by/robots/hasbro/hasbf2854</t>
  </si>
  <si>
    <t>F1119</t>
  </si>
  <si>
    <t>Интерактивная игрушка Hasbro Star Wars Малыш Йода (Грогу)</t>
  </si>
  <si>
    <t>http://catalog.onliner.by/interactive_toys/hasbro/hasbf1119</t>
  </si>
  <si>
    <t>F2849</t>
  </si>
  <si>
    <t>Интерактивная игрушка Hasbro Star Wars Поедатель галактических снеков Малыш Йода (Грогу)</t>
  </si>
  <si>
    <t>http://catalog.onliner.by/interactive_toys/hasbro/hasbf2849</t>
  </si>
  <si>
    <t>GOOD LOOT</t>
  </si>
  <si>
    <t>Пазл Assasins's Creed Valhalla Eivor - 1000 элементов</t>
  </si>
  <si>
    <t>http://catalog.onliner.by/gamemerch/goodloot/good590830523142</t>
  </si>
  <si>
    <t>Пазл Assasins's Creed Valhalla Eivor Female - 1500 элементов</t>
  </si>
  <si>
    <t>http://catalog.onliner.by/gamemerch/goodloot/good590830523192</t>
  </si>
  <si>
    <t>Пазл Assasins's Creed Valhalla England Vista - 1500 элементов</t>
  </si>
  <si>
    <t>http://catalog.onliner.by/gamemerch/goodloot/good590830523200</t>
  </si>
  <si>
    <t>Пазл Cyberpunk 2077 Metro - 1000 элементов</t>
  </si>
  <si>
    <t>https://catalog.onliner.by/gamemerch/goodloot/cyberpunk2077me</t>
  </si>
  <si>
    <t>Пазл Cyberpunk 2077 V Female - 500 элементов</t>
  </si>
  <si>
    <t>https://catalog.onliner.by/gamemerch/goodloot/good590830523145</t>
  </si>
  <si>
    <t>Пазл Cyberpunk 2077 Valentinos - 1500 элементов</t>
  </si>
  <si>
    <t>https://catalog.onliner.by/gamemerch/goodloot/good590830523114</t>
  </si>
  <si>
    <t>Пазл Diablo IV Birth of Nephilim - 1000 элементов</t>
  </si>
  <si>
    <t>http://catalog.onliner.by/gamemerch/goodloot/good590830523527</t>
  </si>
  <si>
    <t>Пазл Doom Eternal - 1000 элементов</t>
  </si>
  <si>
    <t>https://catalog.onliner.by/gamemerch/goodloot/doometernalmaykr</t>
  </si>
  <si>
    <t>Пазл Dying Light 2 Arch - 1000 элементов</t>
  </si>
  <si>
    <t>http://catalog.onliner.by/gamemerch/goodloot/good590830523149</t>
  </si>
  <si>
    <t>Пазл Dying Light Crane’s fight - 1000 элементов</t>
  </si>
  <si>
    <t>https://catalog.onliner.by/gamemerch/goodloot/dyinglightcrfi</t>
  </si>
  <si>
    <t>Пазл Fallout 4 - 1000 элементов</t>
  </si>
  <si>
    <t>https://catalog.onliner.by/gamemerch/goodloot/fallout4gl</t>
  </si>
  <si>
    <t>Пазл Fallout 4 Garage - 1000 элементов</t>
  </si>
  <si>
    <t>https://catalog.onliner.by/gamemerch/goodloot/good590830523150</t>
  </si>
  <si>
    <t>Пазл Far Cry 6: Dani - 1000 элементов</t>
  </si>
  <si>
    <t>http://catalog.onliner.by/gamemerch/goodloot/good590830523529</t>
  </si>
  <si>
    <t>Пазл Hearthstone Heroes of Warcraft - 1000 элементов</t>
  </si>
  <si>
    <t>http://catalog.onliner.by/gamemerch/goodloot/good590830523530</t>
  </si>
  <si>
    <t>Пазл Overwatch Heroes Collage - 1500 элементов</t>
  </si>
  <si>
    <t>http://catalog.onliner.by/gamemerch/goodloot/good590830523531</t>
  </si>
  <si>
    <t>Пазл Resident Evil 25th Anniversary - 1000 элементов</t>
  </si>
  <si>
    <t>http://catalog.onliner.by/gamemerch/goodloot/good590830523359</t>
  </si>
  <si>
    <t>Пазл Resident Evil 7 Bio House - 1000 элементов</t>
  </si>
  <si>
    <t>http://catalog.onliner.by/gamemerch/goodloot/good590830523546</t>
  </si>
  <si>
    <t>Пазл The Elder Scrolls V Skyrim 10th Anniversary - 1000 элементов</t>
  </si>
  <si>
    <t>http://catalog.onliner.by/gamemerch/goodloot/good590830523660</t>
  </si>
  <si>
    <t>Пазл The Witcher Birthday - 1000 элементов</t>
  </si>
  <si>
    <t>https://catalog.onliner.by/gamemerch/goodloot/good590830523356</t>
  </si>
  <si>
    <t>Пазл Watch Dogs Legion Pig Mask - 1000 элементов</t>
  </si>
  <si>
    <t>http://catalog.onliner.by/gamemerch/goodloot/good590830523388</t>
  </si>
  <si>
    <t>Пазл World of Warcraft Classic Onyxia - 1000 элементов</t>
  </si>
  <si>
    <t>http://catalog.onliner.by/gamemerch/goodloot/good590830523532</t>
  </si>
  <si>
    <t>Пазл World of Warcraft Classic Ragnaros - 1000 элементов</t>
  </si>
  <si>
    <t>http://catalog.onliner.by/gamemerch/goodloot/good590830523536</t>
  </si>
  <si>
    <t>Пазл World of Warcraft Classic Zul Gurub - 1500 элементов</t>
  </si>
  <si>
    <t>http://catalog.onliner.by/gamemerch/goodloot/good590830523543</t>
  </si>
  <si>
    <t>The Noble Collection</t>
  </si>
  <si>
    <t>Пазл Гарри Поттер Обложка журнала Придира - 1000 элементов</t>
  </si>
  <si>
    <t>http://catalog.onliner.by/gamemerch/noblecollection/then084942100447</t>
  </si>
  <si>
    <t>Geroi-7398</t>
  </si>
  <si>
    <t>Фигурка Far Cry 6 Anton &amp; Diego Castillo Львы Яры</t>
  </si>
  <si>
    <t>http://catalog.onliner.by/robots/ubisoft/farcry6adc</t>
  </si>
  <si>
    <t>F1253</t>
  </si>
  <si>
    <t>Фигурка Hasbro Star Wars Малыш Йода (Грогу) завернулся в одеяло</t>
  </si>
  <si>
    <t>http://catalog.onliner.by/robots/hasbro/hasbf1253</t>
  </si>
  <si>
    <t>F1255</t>
  </si>
  <si>
    <t>Фигурка Hasbro Star Wars Малыш Йода (Грогу) хочет на руки</t>
  </si>
  <si>
    <t>http://catalog.onliner.by/robots/hasbro/hasbf1255</t>
  </si>
  <si>
    <t>Numskull Designs</t>
  </si>
  <si>
    <t>Фигурка-утка Tubbz Borderlands 3 Lilith</t>
  </si>
  <si>
    <t>http://catalog.onliner.by/robots/numskull/nums505628040868</t>
  </si>
  <si>
    <t>Фигурка-утка Tubbz Borderlands 3 Mordecai</t>
  </si>
  <si>
    <t>http://catalog.onliner.by/robots/numskull/nums505628041512</t>
  </si>
  <si>
    <t>Фигурка-утка Tubbz Borderlands 3 Moxxi</t>
  </si>
  <si>
    <t>http://catalog.onliner.by/robots/numskull/nums505628040869</t>
  </si>
  <si>
    <t>Фигурка-утка Tubbz Borderlands 3 Psycho</t>
  </si>
  <si>
    <t>http://catalog.onliner.by/robots/numskull/nums505628040867</t>
  </si>
  <si>
    <t>Фигурка-утка Tubbz Borderlands 3 Tina</t>
  </si>
  <si>
    <t>http://catalog.onliner.by/robots/numskull/nums505628040870</t>
  </si>
  <si>
    <t>Фигурка-утка Tubbz Borderlands 3 Troy</t>
  </si>
  <si>
    <t>http://catalog.onliner.by/robots/numskull/nums505628040920</t>
  </si>
  <si>
    <t>Фигурка-утка Tubbz DC Чудо-женщина</t>
  </si>
  <si>
    <t>http://catalog.onliner.by/robots/numskull/nums505628040907</t>
  </si>
  <si>
    <t>Фигурка-утка Tubbz Doom Hell Knight</t>
  </si>
  <si>
    <t>http://catalog.onliner.by/robots/numskull/nums505628041529</t>
  </si>
  <si>
    <t>Фигурка-утка Tubbz Doom IMP</t>
  </si>
  <si>
    <t>http://catalog.onliner.by/robots/numskull/nums505628041528</t>
  </si>
  <si>
    <t>Фигурка-утка Tubbz Skyrim Jarl Balgruuf the Greater</t>
  </si>
  <si>
    <t>http://catalog.onliner.by/robots/numskull/nums505628040916</t>
  </si>
  <si>
    <t>Фигурка-утка Tubbz Sonic the Hedgehog Knuckles</t>
  </si>
  <si>
    <t>http://catalog.onliner.by/robots/numskull/nums505628041636</t>
  </si>
  <si>
    <t>Фигурка-утка Tubbz Охотники за привидениями Игон Спенглер</t>
  </si>
  <si>
    <t>http://catalog.onliner.by/robots/numskull/nums505628040921</t>
  </si>
  <si>
    <t>Фигурка-утка Tubbz Охотники за привидениями Питер Венкман</t>
  </si>
  <si>
    <t>http://catalog.onliner.by/robots/numskull/nums505628040923</t>
  </si>
  <si>
    <t>Фигурка-утка Tubbz Охотники за привидениями Рэй Стэнц</t>
  </si>
  <si>
    <t>http://catalog.onliner.by/robots/numskull/nums505628040922</t>
  </si>
  <si>
    <t>Фигурка-утка Tubbz Охотники за привидениями Уинстон Зеддмор</t>
  </si>
  <si>
    <t>http://catalog.onliner.by/robots/numskull/nums505628040924</t>
  </si>
  <si>
    <t>F1116</t>
  </si>
  <si>
    <t>Экшен-фигурка Hasbro Star Wars Малыш Йода (Грогу)</t>
  </si>
  <si>
    <t>http://catalog.onliner.by/doll/hasbro/bf1116</t>
  </si>
  <si>
    <t>Ретро консоли и аксессуары</t>
  </si>
  <si>
    <t>Dinotronix</t>
  </si>
  <si>
    <t>ConSkDn112</t>
  </si>
  <si>
    <t>Игровая приставка Dinotronix Mix Wireless + 470 игр</t>
  </si>
  <si>
    <t>http://catalog.onliner.by/console/dinotronix/conskdn112</t>
  </si>
  <si>
    <t>ConSkDn113</t>
  </si>
  <si>
    <t>Игровая приставка Dinotronix Mix Wireless + 600 игр</t>
  </si>
  <si>
    <t>http://catalog.onliner.by/console/dinotronix/conskdn113</t>
  </si>
  <si>
    <t>ConSkDn104</t>
  </si>
  <si>
    <t>Игровая приставка Dinotronix MixHD 1080 + 450 игр</t>
  </si>
  <si>
    <t>https://catalog.onliner.by/console/dinotronix/conskdn104</t>
  </si>
  <si>
    <t>Retro Genesis</t>
  </si>
  <si>
    <t>ConSkDn85</t>
  </si>
  <si>
    <t>Игровая приставка Retro Genesis 8 Bit Junior Wireless + 300 игр</t>
  </si>
  <si>
    <t>https://catalog.onliner.by/console/retrogenesis/8bitjuniorw</t>
  </si>
  <si>
    <t>ConSkDn102</t>
  </si>
  <si>
    <t>Игровая приставка Retro Genesis 8 Bit Wireless Plus + 300 игр</t>
  </si>
  <si>
    <t>http://catalog.onliner.by/console/retrogenesis/conskdn102</t>
  </si>
  <si>
    <t>ConSkDn114</t>
  </si>
  <si>
    <t>Игровая приставка Retro Genesis HD Ultra 2 + 150 игр</t>
  </si>
  <si>
    <t>http://catalog.onliner.by/console/retrogenesis/conskdn114</t>
  </si>
  <si>
    <t>ConSkDn109</t>
  </si>
  <si>
    <t>Игровая приставка Retro Genesis MixSD (8+16Bit) + 350 игр</t>
  </si>
  <si>
    <t>http://catalog.onliner.by/console/retrogenesis/conskdn103</t>
  </si>
  <si>
    <t>ConSkDn111</t>
  </si>
  <si>
    <t>Игровая приставка Retro Genesis Modern mini + 175 игр + 2 джойстика + картридж</t>
  </si>
  <si>
    <t>http://catalog.onliner.by/console/retrogenesis/conskdn111</t>
  </si>
  <si>
    <t>ConSkDn93</t>
  </si>
  <si>
    <t>Игровая приставка Retro Genesis Modern Wireless + 300 игр</t>
  </si>
  <si>
    <t>http://catalog.onliner.by/console/retrogenesis/conskdn93</t>
  </si>
  <si>
    <t>ConSkDn91</t>
  </si>
  <si>
    <t>Игровая приставка Retro Genesis Remix (8+16Bit) + 600 игр</t>
  </si>
  <si>
    <t>http://catalog.onliner.by/console/retrogenesis/conskdn91</t>
  </si>
  <si>
    <t>ConSkDn101</t>
  </si>
  <si>
    <t>Игровая приставка Retro Genesis Remix Wireless (8+16Bit) + 600 игр</t>
  </si>
  <si>
    <t>http://catalog.onliner.by/console/retrogenesis/conskdn101</t>
  </si>
  <si>
    <t>Dendy</t>
  </si>
  <si>
    <t>Консоль Dendy Smart 567 игр HDMI</t>
  </si>
  <si>
    <t>http://catalog.onliner.by/console/dendy/dndds567</t>
  </si>
  <si>
    <t>GU-9B-8Bit</t>
  </si>
  <si>
    <t>Пистолет Magistr Savia 9p (черный)</t>
  </si>
  <si>
    <t>http://catalog.onliner.by/controllers/magistr/gu9b8bit</t>
  </si>
  <si>
    <t>Фигурки Funko</t>
  </si>
  <si>
    <t>Funko</t>
  </si>
  <si>
    <t>Fun25491752</t>
  </si>
  <si>
    <t>Фигурка Funko Action Figure FNAF Dreadbear Dreadbear 56184</t>
  </si>
  <si>
    <t>http://catalog.onliner.by/robots/funko/funkfun25491752</t>
  </si>
  <si>
    <t>Fun25491754</t>
  </si>
  <si>
    <t>Фигурка Funko Action Figure FNAF Dreadbear Grim Foxy 56185</t>
  </si>
  <si>
    <t>http://catalog.onliner.by/robots/funko/funkfun25491754</t>
  </si>
  <si>
    <t>Fun25491755</t>
  </si>
  <si>
    <t>Фигурка Funko Action Figure FNAF Dreadbear Jack-o-Bonnie 56186</t>
  </si>
  <si>
    <t>http://catalog.onliner.by/robots/funko/funkfun25491755</t>
  </si>
  <si>
    <t>Fun25491720</t>
  </si>
  <si>
    <t>Фигурка Funko POP! Ad Icons Mc Donalds Tennis Nugget 53712</t>
  </si>
  <si>
    <t>http://catalog.onliner.by/robots/funko/funkfun25491720</t>
  </si>
  <si>
    <t>Fun25491350</t>
  </si>
  <si>
    <t>Фигурка Funko POP! Ad Icons McDonalds Hamburglar 45724</t>
  </si>
  <si>
    <t>http://catalog.onliner.by/robots/funko/funkfun25491350</t>
  </si>
  <si>
    <t>Fun2549877</t>
  </si>
  <si>
    <t>Фигурка Funko POP! Ad Icons McDonalds Rock Out Ronald 52991</t>
  </si>
  <si>
    <t>http://catalog.onliner.by/robots/funko/funkfun2549877</t>
  </si>
  <si>
    <t>Fun25491693</t>
  </si>
  <si>
    <t>Фигурка Funko POP! Animation Dragon Ball Z S8 Frieza 4th Form 48601</t>
  </si>
  <si>
    <t>https://catalog.onliner.by/robots/funko/funkfun25491693</t>
  </si>
  <si>
    <t>Fun2549509</t>
  </si>
  <si>
    <t>Фигурка Funko POP! Animation Dragon Ball Z Vegeta (Eating Noodles) ECCC (Exc) 45926</t>
  </si>
  <si>
    <t>http://catalog.onliner.by/robots/funko/funkfun2549509</t>
  </si>
  <si>
    <t>Fun25491682</t>
  </si>
  <si>
    <t>Фигурка Funko POP! Animation Legend of Korra Amon 46950</t>
  </si>
  <si>
    <t>http://catalog.onliner.by/robots/funko/funkfun25491682</t>
  </si>
  <si>
    <t>Fun25491341</t>
  </si>
  <si>
    <t>Фигурка Funko POP! Animation Legend of Korra Asami 46951</t>
  </si>
  <si>
    <t>http://catalog.onliner.by/robots/funko/funkfun25491341</t>
  </si>
  <si>
    <t>Fun25491266</t>
  </si>
  <si>
    <t>Фигурка Funko POP! Animation Legend of Korra Korra 46948</t>
  </si>
  <si>
    <t>http://catalog.onliner.by/robots/funko/funkfun25491266</t>
  </si>
  <si>
    <t>Fun2549645</t>
  </si>
  <si>
    <t>Фигурка Funko POP! Animation Naruto Shippuden Gaara (MT) (Exc) 48839</t>
  </si>
  <si>
    <t>https://catalog.onliner.by/robots/funko/funkfun2549645</t>
  </si>
  <si>
    <t>Fun2549434</t>
  </si>
  <si>
    <t>Фигурка Funko POP! Animation Naruto Shippuden Gaara 46627</t>
  </si>
  <si>
    <t>https://catalog.onliner.by/robots/funko/funkfun2549434</t>
  </si>
  <si>
    <t>Fun25492039</t>
  </si>
  <si>
    <t>Фигурка Funko POP! Animation Naruto Shippuden Kakashi (Lightning Blade) (Exc) 38982</t>
  </si>
  <si>
    <t>http://catalog.onliner.by/robots/funko/funkfun25492039</t>
  </si>
  <si>
    <t>Fun764</t>
  </si>
  <si>
    <t>Фигурка Funko POP! Animation Naruto Shippuden Kakashi 12450</t>
  </si>
  <si>
    <t>http://catalog.onliner.by/robots/funko/funkfun764</t>
  </si>
  <si>
    <t>Fun2549435</t>
  </si>
  <si>
    <t>Фигурка Funko POP! Animation Naruto Shippuden Lady Tsunade 46629</t>
  </si>
  <si>
    <t>https://catalog.onliner.by/robots/funko/funkfun2549435</t>
  </si>
  <si>
    <t>Fun2549436</t>
  </si>
  <si>
    <t>Фигурка Funko POP! Animation Naruto Shippuden Naruto Running 46626</t>
  </si>
  <si>
    <t>https://catalog.onliner.by/robots/funko/funkfun2549436</t>
  </si>
  <si>
    <t>Fun25492040</t>
  </si>
  <si>
    <t>Фигурка Funko POP! Animation Naruto Shippuden Naruto Uzumaki (Sexy Jutsu) (Exc) 47079</t>
  </si>
  <si>
    <t>https://catalog.onliner.by/robots/funko/funkfun25492040</t>
  </si>
  <si>
    <t>Fun25492041</t>
  </si>
  <si>
    <t>Фигурка Funko POP! Animation Naruto Shippuden Naruto w/Noodles (Exc) 50344</t>
  </si>
  <si>
    <t>https://catalog.onliner.by/robots/funko/funkfun25492041</t>
  </si>
  <si>
    <t>Fun2549437</t>
  </si>
  <si>
    <t>Фигурка Funko POP! Animation Naruto Shippuden Orochimaru 46628</t>
  </si>
  <si>
    <t>https://catalog.onliner.by/robots/funko/funkfun2549437</t>
  </si>
  <si>
    <t>Fun427</t>
  </si>
  <si>
    <t>Фигурка Funko POP! Animation Naruto Shippuden Sakura 12451</t>
  </si>
  <si>
    <t>http://catalog.onliner.by/robots/funko/funkfun427</t>
  </si>
  <si>
    <t>Fun278</t>
  </si>
  <si>
    <t>Фигурка Funko POP! Animation Naruto Shippuden Sasuke 6367</t>
  </si>
  <si>
    <t>http://catalog.onliner.by/robots/funko/funkfun278</t>
  </si>
  <si>
    <t>Fun25492098</t>
  </si>
  <si>
    <t>Фигурка Funko POP! Animation Naruto Shippuden Sasuke Curse Mark (Exc) 35525</t>
  </si>
  <si>
    <t>http://catalog.onliner.by/robots/funko/funkfun25492098</t>
  </si>
  <si>
    <t>Fun25491588</t>
  </si>
  <si>
    <t>Фигурка Funko POP! Animation One Piece Luffytaro (Kimono) 54460 (55181)</t>
  </si>
  <si>
    <t>https://catalog.onliner.by/robots/funko/funkfun25491588</t>
  </si>
  <si>
    <t>Fun290</t>
  </si>
  <si>
    <t>Фигурка Funko POP! Animation Rick &amp; Morty Weaponized Rick w/Chase 12439</t>
  </si>
  <si>
    <t>http://catalog.onliner.by/robots/funko/funkfun290</t>
  </si>
  <si>
    <t>Fun25491700</t>
  </si>
  <si>
    <t>Фигурка Funko POP! Animation Simpsons Barney Gumble 52952</t>
  </si>
  <si>
    <t>http://catalog.onliner.by/robots/funko/funkfun25491700</t>
  </si>
  <si>
    <t>Fun25491701</t>
  </si>
  <si>
    <t>Фигурка Funko POP! Animation Simpsons Chief Wiggum 52946</t>
  </si>
  <si>
    <t>http://catalog.onliner.by/robots/funko/funkfun25491701</t>
  </si>
  <si>
    <t>Fun25491790</t>
  </si>
  <si>
    <t>Фигурка Funko POP! Animation Solar Opposites Jesse 55793 (56952)</t>
  </si>
  <si>
    <t>http://catalog.onliner.by/robots/funko/funkfun25491790</t>
  </si>
  <si>
    <t>Fun25491789</t>
  </si>
  <si>
    <t>Фигурка Funko POP! Animation Solar Opposites Korvo 55794 (56952)</t>
  </si>
  <si>
    <t>http://catalog.onliner.by/robots/funko/funkfun25491789</t>
  </si>
  <si>
    <t>Fun25491788</t>
  </si>
  <si>
    <t>Фигурка Funko POP! Animation Solar Opposites Terry 55795 (56952)</t>
  </si>
  <si>
    <t>http://catalog.onliner.by/robots/funko/funkfun25491788</t>
  </si>
  <si>
    <t>Fun25491787</t>
  </si>
  <si>
    <t>Фигурка Funko POP! Animation Solar Opposites Yumyulack 55796 (56952)</t>
  </si>
  <si>
    <t>http://catalog.onliner.by/robots/funko/funkfun25491787</t>
  </si>
  <si>
    <t>Fun25491070</t>
  </si>
  <si>
    <t>Фигурка Funko POP! Art Series Disney Treasures of The Vault Bambi w/Case (Exc) 55671</t>
  </si>
  <si>
    <t>http://catalog.onliner.by/robots/funko/funkfun25491070</t>
  </si>
  <si>
    <t>Fun25491934</t>
  </si>
  <si>
    <t>Фигурка Funko POP! Batman 1989 Joker w/Hat 10" (Exc) 58832</t>
  </si>
  <si>
    <t>https://catalog.onliner.by/robots/funko/funkfun25491934</t>
  </si>
  <si>
    <t>Fun2549311</t>
  </si>
  <si>
    <t>Фигурка Funko POP! Bobble Marvel 80th First Appearance Spider-Man 46952</t>
  </si>
  <si>
    <t>http://catalog.onliner.by/robots/funko/funkfun2549311</t>
  </si>
  <si>
    <t>Fun1978</t>
  </si>
  <si>
    <t>Фигурка Funko POP! Bobble Marvel Avengers Endgame Thanos 36672</t>
  </si>
  <si>
    <t>http://catalog.onliner.by/robots/funko/funkfun1978</t>
  </si>
  <si>
    <t>Fun1984</t>
  </si>
  <si>
    <t>Фигурка Funko POP! Bobble Marvel Avengers Endgame Thor 36662</t>
  </si>
  <si>
    <t>http://catalog.onliner.by/robots/funko/funkfun1984</t>
  </si>
  <si>
    <t>Fun2549475</t>
  </si>
  <si>
    <t>Фигурка Funko POP! Bobble Marvel Avengers Game Iron Man (Stark Tech Suit) 47756</t>
  </si>
  <si>
    <t>http://catalog.onliner.by/robots/funko/funkfun2549475</t>
  </si>
  <si>
    <t>Fun2549654</t>
  </si>
  <si>
    <t>Фигурка Funko POP! Bobble Marvel Avengers Game MODOK 47814</t>
  </si>
  <si>
    <t>http://catalog.onliner.by/robots/funko/funkfun2549654</t>
  </si>
  <si>
    <t>Fun791</t>
  </si>
  <si>
    <t>Фигурка Funko POP! Bobble Marvel Avengers Infinity War Groot w/Blaster 26904</t>
  </si>
  <si>
    <t>http://catalog.onliner.by/robots/funko/funkfun791</t>
  </si>
  <si>
    <t>Fun1664</t>
  </si>
  <si>
    <t>Фигурка Funko POP! Bobble Marvel Avengers Infinity War S2 Banner w/ Hulk Head 35776</t>
  </si>
  <si>
    <t>http://catalog.onliner.by/robots/funko/funkfun1664</t>
  </si>
  <si>
    <t>Fun25491255</t>
  </si>
  <si>
    <t>Фигурка Funko POP! Bobble Marvel Avengers Infinity War Thanos (Exc) 31075</t>
  </si>
  <si>
    <t>http://catalog.onliner.by/robots/funko/funkfun25491255</t>
  </si>
  <si>
    <t>Fun1808</t>
  </si>
  <si>
    <t>Фигурка Funko POP! Bobble Marvel Captain Marvel Vers 36342</t>
  </si>
  <si>
    <t>http://catalog.onliner.by/robots/funko/funkfun1808</t>
  </si>
  <si>
    <t>Fun25491000</t>
  </si>
  <si>
    <t>Фигурка Funko POP! Bobble Marvel Deadpool 30th Backyard Griller Deadpool 54652</t>
  </si>
  <si>
    <t>http://catalog.onliner.by/robots/funko/funkfun25491000</t>
  </si>
  <si>
    <t>Fun2549970</t>
  </si>
  <si>
    <t>Фигурка Funko POP! Bobble Marvel Deadpool 30th LARP Deadpool 54690</t>
  </si>
  <si>
    <t>http://catalog.onliner.by/robots/funko/funkfun2549970</t>
  </si>
  <si>
    <t>Fun1310</t>
  </si>
  <si>
    <t>Фигурка Funko POP! Bobble Marvel Deadpool Parody Deadpool 30850</t>
  </si>
  <si>
    <t>http://catalog.onliner.by/robots/funko/funkfun1310</t>
  </si>
  <si>
    <t>Fun1314</t>
  </si>
  <si>
    <t>Фигурка Funko POP! Bobble Marvel Deadpool Playtime Bedtime Deadpool 31118</t>
  </si>
  <si>
    <t>http://catalog.onliner.by/robots/funko/funkfun1314</t>
  </si>
  <si>
    <t>Fun982</t>
  </si>
  <si>
    <t>Фигурка Funko POP! Bobble Marvel Deadpool Thumb Up 7487</t>
  </si>
  <si>
    <t>http://catalog.onliner.by/robots/funko/funkfun982</t>
  </si>
  <si>
    <t>Fun1139</t>
  </si>
  <si>
    <t>Фигурка Funko POP! Bobble Marvel Deadpool Two Swords 7486</t>
  </si>
  <si>
    <t>http://catalog.onliner.by/robots/funko/funkfun1139</t>
  </si>
  <si>
    <t>Fun2549211</t>
  </si>
  <si>
    <t>Фигурка Funko POP! Bobble Marvel Fantastic Four Invisible Girl 44986</t>
  </si>
  <si>
    <t>http://catalog.onliner.by/robots/funko/funkfun2549211</t>
  </si>
  <si>
    <t>Fun1115</t>
  </si>
  <si>
    <t>Фигурка Funko POP! Bobble Marvel Guardians Of The Galaxy 2 Groot 13230</t>
  </si>
  <si>
    <t>http://catalog.onliner.by/robots/funko/funkfun1115</t>
  </si>
  <si>
    <t>Fun1092</t>
  </si>
  <si>
    <t>Фигурка Funko POP! Bobble Marvel Guardians Of The Galaxy 2 Rocket 13270</t>
  </si>
  <si>
    <t>http://catalog.onliner.by/robots/funko/funkfun1092</t>
  </si>
  <si>
    <t>Fun25491196</t>
  </si>
  <si>
    <t>Фигурка Funko POP! Bobble Marvel Loki Loki 55741</t>
  </si>
  <si>
    <t>http://catalog.onliner.by/robots/funko/funkfun25491196</t>
  </si>
  <si>
    <t>Fun25491716</t>
  </si>
  <si>
    <t>Фигурка Funko POP! Bobble Marvel Luchadores Captain Marvel 53872</t>
  </si>
  <si>
    <t>http://catalog.onliner.by/robots/funko/funkfun25491716</t>
  </si>
  <si>
    <t>Fun2549862</t>
  </si>
  <si>
    <t>Фигурка Funko POP! Bobble Marvel Luchadores Deadpool 53874</t>
  </si>
  <si>
    <t>http://catalog.onliner.by/robots/funko/funkfun2549862</t>
  </si>
  <si>
    <t>Fun2549861</t>
  </si>
  <si>
    <t>Фигурка Funko POP! Bobble Marvel Luchadores Hulk 53870</t>
  </si>
  <si>
    <t>http://catalog.onliner.by/robots/funko/funkfun2549861</t>
  </si>
  <si>
    <t>Fun2549865</t>
  </si>
  <si>
    <t>Фигурка Funko POP! Bobble Marvel Luchadores Iron Man 53871</t>
  </si>
  <si>
    <t>http://catalog.onliner.by/robots/funko/funkfun2549865</t>
  </si>
  <si>
    <t>Fun2549957</t>
  </si>
  <si>
    <t>Фигурка Funko POP! Bobble Marvel Marvel Zombies Gambit 49941</t>
  </si>
  <si>
    <t>http://catalog.onliner.by/robots/funko/funkfun2549957</t>
  </si>
  <si>
    <t>Fun2549959</t>
  </si>
  <si>
    <t>Фигурка Funko POP! Bobble Marvel Marvel Zombies MODOK 54559</t>
  </si>
  <si>
    <t>http://catalog.onliner.by/robots/funko/funkfun2549959</t>
  </si>
  <si>
    <t>Fun2549943</t>
  </si>
  <si>
    <t>Фигурка Funko POP! Bobble Marvel Marvel Zombies Morbius (Exc) 50678</t>
  </si>
  <si>
    <t>http://catalog.onliner.by/robots/funko/funkfun2549943</t>
  </si>
  <si>
    <t>Fun2549956</t>
  </si>
  <si>
    <t>Фигурка Funko POP! Bobble Marvel Marvel Zombies Red Hulk 54474</t>
  </si>
  <si>
    <t>https://catalog.onliner.by/robots/funko/funkfun2549956</t>
  </si>
  <si>
    <t>Fun25491131</t>
  </si>
  <si>
    <t>Фигурка Funko POP! Bobble Marvel Marvel Zombies Thor (GW) (Exc) 55646</t>
  </si>
  <si>
    <t>https://catalog.onliner.by/robots/funko/funkfun25491131</t>
  </si>
  <si>
    <t>Fun2549955</t>
  </si>
  <si>
    <t>Фигурка Funko POP! Bobble Marvel Marvel Zombies Thor 49127</t>
  </si>
  <si>
    <t>https://catalog.onliner.by/robots/funko/funkfun2549955</t>
  </si>
  <si>
    <t>Fun25491450</t>
  </si>
  <si>
    <t>Фигурка Funko POP! Bobble Marvel Spider-Man (Japanese TV Series) w/(GW) Chase (Exc) 58250</t>
  </si>
  <si>
    <t>http://catalog.onliner.by/robots/funko/funkfun25491450</t>
  </si>
  <si>
    <t>Fun25491664</t>
  </si>
  <si>
    <t>Фигурка Funko POP! Bobble Marvel Spider-Man No Way Home MJ 57635</t>
  </si>
  <si>
    <t>http://catalog.onliner.by/robots/funko/funkfun25491664</t>
  </si>
  <si>
    <t>Fun25491665</t>
  </si>
  <si>
    <t>Фигурка Funko POP! Bobble Marvel Spider-Man No Way Home Ned 57636</t>
  </si>
  <si>
    <t>http://catalog.onliner.by/robots/funko/funkfun25491665</t>
  </si>
  <si>
    <t>Fun25491663</t>
  </si>
  <si>
    <t>Фигурка Funko POP! Bobble Marvel Spider-Man No Way Home Spider-Man (Upgraded Suit) 57634</t>
  </si>
  <si>
    <t>http://catalog.onliner.by/robots/funko/funkfun25491663</t>
  </si>
  <si>
    <t>Fun2549582</t>
  </si>
  <si>
    <t>Фигурка Funko POP! Bobble Marvel Thor (Black Light) (Exc) 48847</t>
  </si>
  <si>
    <t>https://catalog.onliner.by/robots/funko/funkfun2549582</t>
  </si>
  <si>
    <t>Fun2549719</t>
  </si>
  <si>
    <t>Фигурка Funko POP! Bobble Marvel X-Men 20th Professor X 49287</t>
  </si>
  <si>
    <t>http://catalog.onliner.by/robots/funko/funkfun2549719</t>
  </si>
  <si>
    <t>Fun2549972</t>
  </si>
  <si>
    <t>Фигурка Funko POP! Bobble Marvel Year of the Shield Red Guardian (Exc) 55478</t>
  </si>
  <si>
    <t>http://catalog.onliner.by/robots/funko/funkfun2549972</t>
  </si>
  <si>
    <t>Fun25491448</t>
  </si>
  <si>
    <t>Фигурка Funko POP! Bobble Star Wars ATG Mandalorian Grogu Using The Force (Exc) 55625</t>
  </si>
  <si>
    <t>https://catalog.onliner.by/robots/funko/funkfun25491448</t>
  </si>
  <si>
    <t>Fun25491592</t>
  </si>
  <si>
    <t>Фигурка Funko POP! Bobble Star Wars Bad Batch Wrecker 55501 (56280)</t>
  </si>
  <si>
    <t>http://catalog.onliner.by/robots/funko/funkfun25491592</t>
  </si>
  <si>
    <t>Fun25491338</t>
  </si>
  <si>
    <t>Фигурка Funko POP! Bobble Star Wars Clone Wars Darth Maul w/Saber (Exc) 56790</t>
  </si>
  <si>
    <t>https://catalog.onliner.by/robots/funko/funkfun25491338</t>
  </si>
  <si>
    <t>Fun1198</t>
  </si>
  <si>
    <t>Фигурка Funko POP! Bobble Star Wars Darth Vader 2300</t>
  </si>
  <si>
    <t>http://catalog.onliner.by/robots/funko/funkfun1198</t>
  </si>
  <si>
    <t>Fun254912</t>
  </si>
  <si>
    <t>Фигурка Funko POP! Bobble Star Wars Ep 9 Rey 39882</t>
  </si>
  <si>
    <t>http://catalog.onliner.by/robots/funko/funkfun254912</t>
  </si>
  <si>
    <t>Fun25491303</t>
  </si>
  <si>
    <t>Фигурка Funko POP! Bobble Star Wars Mandalorian Ahsoka w/ Sabers 54527</t>
  </si>
  <si>
    <t>http://catalog.onliner.by/robots/funko/funkfun25491303</t>
  </si>
  <si>
    <t>Fun25491219</t>
  </si>
  <si>
    <t>Фигурка Funko POP! Bobble Star Wars Mandalorian Grogu with Chowder Squid (Exc) 54528</t>
  </si>
  <si>
    <t>http://catalog.onliner.by/robots/funko/funkfun25491219</t>
  </si>
  <si>
    <t>Fun25491302</t>
  </si>
  <si>
    <t>Фигурка Funko POP! Bobble Star Wars Mandalorian Mandalorian with Grogu 54525</t>
  </si>
  <si>
    <t>http://catalog.onliner.by/robots/funko/funkfun25491302</t>
  </si>
  <si>
    <t>Fun2549817</t>
  </si>
  <si>
    <t>Фигурка Funko POP! Bobble Star Wars Mandalorian Mandalorian with The Child 50959</t>
  </si>
  <si>
    <t>http://catalog.onliner.by/robots/funko/funkfun2549817</t>
  </si>
  <si>
    <t>Fun2549485</t>
  </si>
  <si>
    <t>Фигурка Funko POP! Bobble Star Wars Mandalorian The Child 48740</t>
  </si>
  <si>
    <t>http://catalog.onliner.by/robots/funko/funkfun2549485</t>
  </si>
  <si>
    <t>Fun2549633</t>
  </si>
  <si>
    <t>Фигурка Funko POP! Bobble Star Wars Mandalorian The Child w/cup 49933</t>
  </si>
  <si>
    <t>http://catalog.onliner.by/robots/funko/funkfun2549633</t>
  </si>
  <si>
    <t>Fun25491927</t>
  </si>
  <si>
    <t>Фигурка Funko POP! Deluxe Bobble Star Wars SW Bounty Hunters Dengar (Exc) 56105</t>
  </si>
  <si>
    <t>https://catalog.onliner.by/robots/funko/funkfun25491927</t>
  </si>
  <si>
    <t>Fun25491499</t>
  </si>
  <si>
    <t>Фигурка Funko POP! Deluxe Harry Potter Diagon Alley Gringotts Head Goblin&amp;Gringotts Bank (Exc) 58126</t>
  </si>
  <si>
    <t>http://catalog.onliner.by/robots/funko/funkfun25491499</t>
  </si>
  <si>
    <t>Fun25491929</t>
  </si>
  <si>
    <t>Фигурка Funko POP! Deluxe Harry Potter Diagon Alley Rubeus Hagrid w/The Leaky Cauldron (Exc) 58134</t>
  </si>
  <si>
    <t>https://catalog.onliner.by/robots/funko/funkfun25491929</t>
  </si>
  <si>
    <t>Fun1026</t>
  </si>
  <si>
    <t>Фигурка Funko POP! Disney Aladdin Aladdin 23044</t>
  </si>
  <si>
    <t>http://catalog.onliner.by/robots/funko/funkfun1026</t>
  </si>
  <si>
    <t>Fun1146</t>
  </si>
  <si>
    <t>Фигурка Funko POP! Disney Alice in Wonderland Cheshire Cat 6711</t>
  </si>
  <si>
    <t>http://catalog.onliner.by/robots/funko/funkfun1146</t>
  </si>
  <si>
    <t>Fun25491651</t>
  </si>
  <si>
    <t>Фигурка Funko POP! Disney Encanto Abuela Alma Madrigal 57605</t>
  </si>
  <si>
    <t>https://catalog.onliner.by/robots/funko/funkfun25491651</t>
  </si>
  <si>
    <t>Fun25491649</t>
  </si>
  <si>
    <t>Фигурка Funko POP! Disney Encanto Antonio Madrigal 57603</t>
  </si>
  <si>
    <t>https://catalog.onliner.by/robots/funko/funkfun25491649</t>
  </si>
  <si>
    <t>Fun25491646</t>
  </si>
  <si>
    <t>Фигурка Funko POP! Disney Encanto Isabela Madrigal 57600</t>
  </si>
  <si>
    <t>https://catalog.onliner.by/robots/funko/funkfun25491646</t>
  </si>
  <si>
    <t>Fun25491648</t>
  </si>
  <si>
    <t>Фигурка Funko POP! Disney Encanto Julieta Madrigal 57602</t>
  </si>
  <si>
    <t>https://catalog.onliner.by/robots/funko/funkfun25491648</t>
  </si>
  <si>
    <t>Fun25491647</t>
  </si>
  <si>
    <t>Фигурка Funko POP! Disney Encanto Luisa Madrigal 57601</t>
  </si>
  <si>
    <t>https://catalog.onliner.by/robots/funko/funkfun25491647</t>
  </si>
  <si>
    <t>Fun25491645</t>
  </si>
  <si>
    <t>Фигурка Funko POP! Disney Encanto Mirabel Madrigal 57599</t>
  </si>
  <si>
    <t>https://catalog.onliner.by/robots/funko/funkfun25491645</t>
  </si>
  <si>
    <t>Fun2549431</t>
  </si>
  <si>
    <t>Фигурка Funko POP! Disney Frozen 2 Anna (Epilogue Dress) 46583</t>
  </si>
  <si>
    <t>http://catalog.onliner.by/robots/funko/funkfun2549431</t>
  </si>
  <si>
    <t>Fun254927</t>
  </si>
  <si>
    <t>Фигурка Funko POP! Disney Frozen 2 Mattias 40894</t>
  </si>
  <si>
    <t>http://catalog.onliner.by/robots/funko/funkfun254927</t>
  </si>
  <si>
    <t>Fun25491123</t>
  </si>
  <si>
    <t>Фигурка Funko POP! Disney Lilo &amp; Stitch Smiling Seated Stitch 55617</t>
  </si>
  <si>
    <t>https://catalog.onliner.by/robots/funko/funkfun25491123</t>
  </si>
  <si>
    <t>Fun1288</t>
  </si>
  <si>
    <t>Фигурка Funko POP! Disney Lilo &amp; Stitch Stitch seated 6555</t>
  </si>
  <si>
    <t>http://catalog.onliner.by/robots/funko/funkfun1288</t>
  </si>
  <si>
    <t>Fun25491157</t>
  </si>
  <si>
    <t>Фигурка Funko POP! Disney Lilo &amp; Stitch Stitch W/Ukulele (DGLT) (Exc) 57488</t>
  </si>
  <si>
    <t>http://catalog.onliner.by/robots/funko/funkfun25491157</t>
  </si>
  <si>
    <t>Fun25492136</t>
  </si>
  <si>
    <t>Фигурка Funko POP! Disney Luca Alberto (Human) 55763</t>
  </si>
  <si>
    <t>http://catalog.onliner.by/robots/funko/funkfun25492136</t>
  </si>
  <si>
    <t>Fun25492135</t>
  </si>
  <si>
    <t>Фигурка Funko POP! Disney Luca Alberto (Sea Monster) 55762</t>
  </si>
  <si>
    <t>http://catalog.onliner.by/robots/funko/funkfun25492135</t>
  </si>
  <si>
    <t>Fun25492134</t>
  </si>
  <si>
    <t>Фигурка Funko POP! Disney Luca Luca (Human) 55761</t>
  </si>
  <si>
    <t>http://catalog.onliner.by/robots/funko/funkfun25492134</t>
  </si>
  <si>
    <t>Fun25492133</t>
  </si>
  <si>
    <t>Фигурка Funko POP! Disney Luca Luca (Sea Monster) 55760</t>
  </si>
  <si>
    <t>http://catalog.onliner.by/robots/funko/funkfun25492133</t>
  </si>
  <si>
    <t>Fun2549109</t>
  </si>
  <si>
    <t>Фигурка Funko POP! Disney Maleficent 2 Feast Maleficent 44310</t>
  </si>
  <si>
    <t>http://catalog.onliner.by/robots/funko/funkfun2549109</t>
  </si>
  <si>
    <t>Fun25491988</t>
  </si>
  <si>
    <t>Фигурка Funko POP! Disney Monsters Inc 20th Mike Wazowski w/Mitts 57743</t>
  </si>
  <si>
    <t>https://catalog.onliner.by/robots/funko/funkfun25491988</t>
  </si>
  <si>
    <t>Fun25491989</t>
  </si>
  <si>
    <t>Фигурка Funko POP! Disney Monsters Inc 20th Sulley w/Lid 57744</t>
  </si>
  <si>
    <t>https://catalog.onliner.by/robots/funko/funkfun25491989</t>
  </si>
  <si>
    <t>Fun25491990</t>
  </si>
  <si>
    <t>Фигурка Funko POP! Disney Monsters Inc 20th Yeti 57745</t>
  </si>
  <si>
    <t>https://catalog.onliner.by/robots/funko/funkfun25491990</t>
  </si>
  <si>
    <t>Fun25491156</t>
  </si>
  <si>
    <t>Фигурка Funko POP! Disney NBC Mayor w/Megaphone (DGLT) w/Chase (Exc) 57469</t>
  </si>
  <si>
    <t>http://catalog.onliner.by/robots/funko/funkfun25491156</t>
  </si>
  <si>
    <t>Fun2549902</t>
  </si>
  <si>
    <t>Фигурка Funko POP! Disney Raya and the Last Dragon Ongi 50554</t>
  </si>
  <si>
    <t>http://catalog.onliner.by/robots/funko/funkfun2549902</t>
  </si>
  <si>
    <t>Fun2549897</t>
  </si>
  <si>
    <t>Фигурка Funko POP! Disney Raya and the Last Dragon Raya (Warrior Pose) 50549</t>
  </si>
  <si>
    <t>http://catalog.onliner.by/robots/funko/funkfun2549897</t>
  </si>
  <si>
    <t>Fun25491677</t>
  </si>
  <si>
    <t>Фигурка Funko POP! Disney Wall-E Eve Flying 58688</t>
  </si>
  <si>
    <t>http://catalog.onliner.by/robots/funko/funkfun25491677</t>
  </si>
  <si>
    <t>Fun25491673</t>
  </si>
  <si>
    <t>Фигурка Funko POP! Disney Wall-E Mo w/Chase 57650</t>
  </si>
  <si>
    <t>http://catalog.onliner.by/robots/funko/funkfun25491673</t>
  </si>
  <si>
    <t>Fun25491676</t>
  </si>
  <si>
    <t>Фигурка Funko POP! Disney Wall-E Wall-E with Fire Extinguisher 58558</t>
  </si>
  <si>
    <t>http://catalog.onliner.by/robots/funko/funkfun25491676</t>
  </si>
  <si>
    <t>Fun25492019</t>
  </si>
  <si>
    <t>Фигурка Funko POP! Football Liverpool Jurgen Klopp 59659</t>
  </si>
  <si>
    <t>http://catalog.onliner.by/robots/funko/funkfun25492019</t>
  </si>
  <si>
    <t>Fun25492005</t>
  </si>
  <si>
    <t>Фигурка Funko POP! Football Liverpool Thiago Alcântara 57863</t>
  </si>
  <si>
    <t>https://catalog.onliner.by/robots/funko/funkfun25492005</t>
  </si>
  <si>
    <t>Fun25492007</t>
  </si>
  <si>
    <t>Фигурка Funko POP! Football Manchester City Phil Foden 57865</t>
  </si>
  <si>
    <t>http://catalog.onliner.by/robots/funko/funkfun25492007</t>
  </si>
  <si>
    <t>Fun25492006</t>
  </si>
  <si>
    <t>Фигурка Funko POP! Football Manchester City Raheem Sterling 57864</t>
  </si>
  <si>
    <t>http://catalog.onliner.by/robots/funko/funkfun25492006</t>
  </si>
  <si>
    <t>Fun25492004</t>
  </si>
  <si>
    <t>Фигурка Funko POP! Football PSG Ángel Di María 57862</t>
  </si>
  <si>
    <t>https://catalog.onliner.by/robots/funko/funkfun25492004</t>
  </si>
  <si>
    <t>Fun2549683</t>
  </si>
  <si>
    <t>Фигурка Funko POP! Games Cyberpunk 2077 Johnny Silverhand w/ Gun 47522</t>
  </si>
  <si>
    <t>http://catalog.onliner.by/robots/funko/funkfun2549683</t>
  </si>
  <si>
    <t>Fun1365</t>
  </si>
  <si>
    <t>Фигурка Funko POP! Games FNAF Pizza Rockstar Freddy 32052</t>
  </si>
  <si>
    <t>https://catalog.onliner.by/robots/funko/funkfun1365</t>
  </si>
  <si>
    <t>Fun1785</t>
  </si>
  <si>
    <t>Фигурка Funko POP! Games Fortnite S2 Drift 36976</t>
  </si>
  <si>
    <t>http://catalog.onliner.by/robots/funko/funkfun1785</t>
  </si>
  <si>
    <t>Fun2318</t>
  </si>
  <si>
    <t>Фигурка Funko POP! Games Fortnite S3 Loot Llama 39048</t>
  </si>
  <si>
    <t>http://catalog.onliner.by/robots/funko/funkfun2318</t>
  </si>
  <si>
    <t>Fun220</t>
  </si>
  <si>
    <t>Фигурка Funko POP! Games Overwatch Lucio 13088</t>
  </si>
  <si>
    <t>http://catalog.onliner.by/robots/funko/funkfun220</t>
  </si>
  <si>
    <t>Fun2549697</t>
  </si>
  <si>
    <t>Фигурка Funko POP! Games The Last Of Us Part II Ellie 49461</t>
  </si>
  <si>
    <t>http://catalog.onliner.by/robots/funko/funkfun2549697</t>
  </si>
  <si>
    <t>Fun1269</t>
  </si>
  <si>
    <t>Фигурка Funko POP! Harry Potter Albus Dumbledore (Wand) 5891</t>
  </si>
  <si>
    <t>http://catalog.onliner.by/robots/funko/funkfun1269</t>
  </si>
  <si>
    <t>Fun1267</t>
  </si>
  <si>
    <t>Фигурка Funko POP! Harry Potter Albus Dumbledore 5863</t>
  </si>
  <si>
    <t>http://catalog.onliner.by/robots/funko/funkfun1267</t>
  </si>
  <si>
    <t>Fun25491313</t>
  </si>
  <si>
    <t>Фигурка Funko POP! Harry Potter Anniversary Hermione Granger w/Wand 57367</t>
  </si>
  <si>
    <t>http://catalog.onliner.by/robots/funko/funkfun25491313</t>
  </si>
  <si>
    <t>Fun482</t>
  </si>
  <si>
    <t>Фигурка Funko POP! Harry Potter Harry Potter 5858</t>
  </si>
  <si>
    <t>http://catalog.onliner.by/robots/funko/funkfun482</t>
  </si>
  <si>
    <t>Fun260</t>
  </si>
  <si>
    <t>Фигурка Funko POP! Harry Potter Harry w/ Hedwig (Exc) 11915</t>
  </si>
  <si>
    <t>http://catalog.onliner.by/robots/funko/funkfun260</t>
  </si>
  <si>
    <t>Fun763</t>
  </si>
  <si>
    <t>Фигурка Funko POP! Harry Potter Harry w/Prophecy 10988</t>
  </si>
  <si>
    <t>http://catalog.onliner.by/robots/funko/funkfun763</t>
  </si>
  <si>
    <t>Fun666</t>
  </si>
  <si>
    <t>Фигурка Funko POP! Harry Potter Voldemort 5861</t>
  </si>
  <si>
    <t>http://catalog.onliner.by/robots/funko/funkfun666</t>
  </si>
  <si>
    <t>Fun2549586</t>
  </si>
  <si>
    <t>Фигурка Funko POP! Heroes DC Batman &amp; Robin Mr. Freeze 47710</t>
  </si>
  <si>
    <t>http://catalog.onliner.by/robots/funko/funkfun2549586</t>
  </si>
  <si>
    <t>Fun2549587</t>
  </si>
  <si>
    <t>Фигурка Funko POP! Heroes DC Batman 1989 Joker w/Hat w/Chase 47709</t>
  </si>
  <si>
    <t>http://catalog.onliner.by/robots/funko/funkfun2549587</t>
  </si>
  <si>
    <t>Fun25491322</t>
  </si>
  <si>
    <t>Фигурка Funko POP! Heroes DC Dia De Los Bane 57412</t>
  </si>
  <si>
    <t>http://catalog.onliner.by/robots/funko/funkfun25491322</t>
  </si>
  <si>
    <t>Fun25491469</t>
  </si>
  <si>
    <t>Фигурка Funko POP! Heroes DC Dia De Los Batman (GW) (Exc) 58180</t>
  </si>
  <si>
    <t>https://catalog.onliner.by/robots/funko/funkfun25491469</t>
  </si>
  <si>
    <t>Fun25491323</t>
  </si>
  <si>
    <t>Фигурка Funko POP! Heroes DC Dia De Los Batman 57413</t>
  </si>
  <si>
    <t>http://catalog.onliner.by/robots/funko/funkfun25491323</t>
  </si>
  <si>
    <t>Fun25491324</t>
  </si>
  <si>
    <t>Фигурка Funko POP! Heroes DC Dia De Los Harley Quinn 57416</t>
  </si>
  <si>
    <t>http://catalog.onliner.by/robots/funko/funkfun25491324</t>
  </si>
  <si>
    <t>Fun25491325</t>
  </si>
  <si>
    <t>Фигурка Funko POP! Heroes DC Dia De Los Joker 57417</t>
  </si>
  <si>
    <t>http://catalog.onliner.by/robots/funko/funkfun25491325</t>
  </si>
  <si>
    <t>Fun254972</t>
  </si>
  <si>
    <t>Фигурка Funko POP! Heroes DC Huntress NYCC (Exc) 43377</t>
  </si>
  <si>
    <t>http://catalog.onliner.by/robots/funko/funkfun254972</t>
  </si>
  <si>
    <t>Fun25491140</t>
  </si>
  <si>
    <t>Фигурка Funko POP! Heroes DC Wonder Woman 80th Wonder Woman (Superman Red Son) 54976</t>
  </si>
  <si>
    <t>http://catalog.onliner.by/robots/funko/funkfun25491140</t>
  </si>
  <si>
    <t>Fun740</t>
  </si>
  <si>
    <t>Фигурка Funko POP! Heroes Suicide Squad Harley Quinn 8401</t>
  </si>
  <si>
    <t>https://catalog.onliner.by/robots/funko/funkfun740</t>
  </si>
  <si>
    <t>Fun25491132</t>
  </si>
  <si>
    <t>Фигурка Funko POP! Icons MTV Moon Person (Rainbow) (MT) 49459</t>
  </si>
  <si>
    <t>http://catalog.onliner.by/robots/funko/funkfun25491132</t>
  </si>
  <si>
    <t>Fun25491625</t>
  </si>
  <si>
    <t>Фигурка Funko POP! Moment Demon Slayer Tanjiro vs Rui 49009</t>
  </si>
  <si>
    <t>https://catalog.onliner.by/robots/funko/funkfun25491625</t>
  </si>
  <si>
    <t>Fun2428</t>
  </si>
  <si>
    <t>Фигурка Funko POP! Movies Annabelle Annabelle in Chair 41967</t>
  </si>
  <si>
    <t>http://catalog.onliner.by/robots/funko/funkfun2428</t>
  </si>
  <si>
    <t>Fun25491514</t>
  </si>
  <si>
    <t>Фигурка Funko POP! Movies Bram Stokers Dracula Vlad the Impaler 54470</t>
  </si>
  <si>
    <t>http://catalog.onliner.by/robots/funko/funkfun25491514</t>
  </si>
  <si>
    <t>Fun2549860</t>
  </si>
  <si>
    <t>Фигурка Funko POP! Movies Dumb and Dumber (Тупой и еще тупее) Casual Harry 51961</t>
  </si>
  <si>
    <t>http://catalog.onliner.by/robots/funko/funkfun2549860</t>
  </si>
  <si>
    <t>Fun2549859</t>
  </si>
  <si>
    <t>Фигурка Funko POP! Movies Dumb and Dumber (Тупой и еще тупее) Casual Lloyd 51960</t>
  </si>
  <si>
    <t>http://catalog.onliner.by/robots/funko/funkfun2549859</t>
  </si>
  <si>
    <t>Fun2549858</t>
  </si>
  <si>
    <t>Фигурка Funko POP! Movies Dumb and Dumber (Тупой и еще тупее) Harry In Tux w/Chase 51957</t>
  </si>
  <si>
    <t>http://catalog.onliner.by/robots/funko/funkfun2549858</t>
  </si>
  <si>
    <t>Fun2549857</t>
  </si>
  <si>
    <t>Фигурка Funko POP! Movies Dumb and Dumber (Тупой и еще тупее) Lloyd In Tux w/Chase 51956</t>
  </si>
  <si>
    <t>http://catalog.onliner.by/robots/funko/funkfun2549857</t>
  </si>
  <si>
    <t>Fun2549602</t>
  </si>
  <si>
    <t>Фигурка Funko POP! Movies Ghostbusters Afterlife Lucky 48024</t>
  </si>
  <si>
    <t>https://catalog.onliner.by/robots/funko/funkfun2549602</t>
  </si>
  <si>
    <t>Fun2379</t>
  </si>
  <si>
    <t>Фигурка Funko POP! Movies IT Chapter 2 Pennywise w/ Balloon 40630</t>
  </si>
  <si>
    <t>http://catalog.onliner.by/robots/funko/funkfun2379</t>
  </si>
  <si>
    <t>Fun25491359</t>
  </si>
  <si>
    <t>Фигурка Funko POP! Movies James Bond Moonraker James Bond (Roger Moore) 35636</t>
  </si>
  <si>
    <t>http://catalog.onliner.by/robots/funko/funkfun25491359</t>
  </si>
  <si>
    <t>Fun2549567</t>
  </si>
  <si>
    <t>Фигурка Funko POP! Movies Minions 2 Kung Fu Kevin 47804</t>
  </si>
  <si>
    <t>http://catalog.onliner.by/robots/funko/funkfun2549567</t>
  </si>
  <si>
    <t>Fun2549568</t>
  </si>
  <si>
    <t>Фигурка Funko POP! Movies Minions 2 Pajama Bob 47805</t>
  </si>
  <si>
    <t>http://catalog.onliner.by/robots/funko/funkfun2549568</t>
  </si>
  <si>
    <t>Fun2549569</t>
  </si>
  <si>
    <t>Фигурка Funko POP! Movies Minions 2 Pet Rock Otto 47803</t>
  </si>
  <si>
    <t>http://catalog.onliner.by/robots/funko/funkfun2549569</t>
  </si>
  <si>
    <t>Fun2549722</t>
  </si>
  <si>
    <t>Фигурка Funko POP! Movies Minions 2 Roller Skating Stuart 10" 47811</t>
  </si>
  <si>
    <t>http://catalog.onliner.by/robots/funko/funkfun2549722</t>
  </si>
  <si>
    <t>Fun2549570</t>
  </si>
  <si>
    <t>Фигурка Funko POP! Movies Minions 2 Roller Skating Stuart 47802</t>
  </si>
  <si>
    <t>http://catalog.onliner.by/robots/funko/funkfun2549570</t>
  </si>
  <si>
    <t>Fun2549571</t>
  </si>
  <si>
    <t>Фигурка Funko POP! Movies Minions 2 Young Gru 47800</t>
  </si>
  <si>
    <t>http://catalog.onliner.by/robots/funko/funkfun2549571</t>
  </si>
  <si>
    <t>Fun25492141</t>
  </si>
  <si>
    <t>Фигурка Funko POP! Movies Minions Dave'Acula (Exc) 46891</t>
  </si>
  <si>
    <t>http://catalog.onliner.by/robots/funko/funkfun25492141</t>
  </si>
  <si>
    <t>Fun25492142</t>
  </si>
  <si>
    <t>Фигурка Funko POP! Movies Minions Mummy Stuart 49788</t>
  </si>
  <si>
    <t>http://catalog.onliner.by/robots/funko/funkfun25492142</t>
  </si>
  <si>
    <t>Fun25491087</t>
  </si>
  <si>
    <t>Фигурка Funko POP! Movies Mortal Kombat Cole Young (MT) 53850</t>
  </si>
  <si>
    <t>http://catalog.onliner.by/robots/funko/funkfun25491090</t>
  </si>
  <si>
    <t>Fun25491089</t>
  </si>
  <si>
    <t>Фигурка Funko POP! Movies Mortal Kombat Sonya Blade 53852</t>
  </si>
  <si>
    <t>http://catalog.onliner.by/robots/funko/funkfun25491089</t>
  </si>
  <si>
    <t>Fun25491776</t>
  </si>
  <si>
    <t>Фигурка Funko POP! Movies Texas Chainsaw Massacre Leatherface 49830</t>
  </si>
  <si>
    <t>http://catalog.onliner.by/robots/funko/funkfun25491776</t>
  </si>
  <si>
    <t>Fun25491507</t>
  </si>
  <si>
    <t>Фигурка Funko POP! Movies Texas Chainsaw Massacre Leatherface w/Hammer (Exc) 39716</t>
  </si>
  <si>
    <t>http://catalog.onliner.by/robots/funko/funkfun25491507</t>
  </si>
  <si>
    <t>Fun25491796</t>
  </si>
  <si>
    <t>Фигурка Funko POP! Movies Tom &amp; Jerry Jerry 55749 (56958)</t>
  </si>
  <si>
    <t>http://catalog.onliner.by/robots/funko/funkfun25491796</t>
  </si>
  <si>
    <t>Fun25491795</t>
  </si>
  <si>
    <t>Фигурка Funko POP! Movies Tom &amp; Jerry Tom 55748 (56958)</t>
  </si>
  <si>
    <t>http://catalog.onliner.by/robots/funko/funkfun25491795</t>
  </si>
  <si>
    <t>Fun25491910</t>
  </si>
  <si>
    <t>Фигурка Funko POP! PWP DC Future State Yara Flor Future State 60100</t>
  </si>
  <si>
    <t>http://catalog.onliner.by/robots/funko/funkfun25491910</t>
  </si>
  <si>
    <t>Fun2549806</t>
  </si>
  <si>
    <t>Фигурка Funko POP! Retro Toys Transformers Bumblebee 50966</t>
  </si>
  <si>
    <t>http://catalog.onliner.by/robots/funko/funkfun2549806</t>
  </si>
  <si>
    <t>Fun2549807</t>
  </si>
  <si>
    <t>Фигурка Funko POP! Retro Toys Transformers Megatron 50967</t>
  </si>
  <si>
    <t>http://catalog.onliner.by/robots/funko/funkfun2549807</t>
  </si>
  <si>
    <t>Fun2549805</t>
  </si>
  <si>
    <t>Фигурка Funko POP! Retro Toys Transformers Optimus Prime 50965</t>
  </si>
  <si>
    <t>http://catalog.onliner.by/robots/funko/funkfun2549805</t>
  </si>
  <si>
    <t>Fun25491566</t>
  </si>
  <si>
    <t>Фигурка Funko POP! Rocks John Lennon Military Jacket 55787</t>
  </si>
  <si>
    <t>https://catalog.onliner.by/robots/funko/funkfun25491566</t>
  </si>
  <si>
    <t>Fun254963</t>
  </si>
  <si>
    <t>Фигурка Funko POP! TV Game of Thrones Crystal Night King w/Dagger in Chest (Exc) 45233</t>
  </si>
  <si>
    <t>http://catalog.onliner.by/robots/funko/funkfun254963</t>
  </si>
  <si>
    <t>Fun254969</t>
  </si>
  <si>
    <t>Фигурка Funko POP! TV Game of Thrones Missandei NYCC (Exc) 40353</t>
  </si>
  <si>
    <t>http://catalog.onliner.by/robots/funko/funkfun254969</t>
  </si>
  <si>
    <t>Fun25491257</t>
  </si>
  <si>
    <t>Фигурка Funko POP! TV Game of Thrones Nymeria (Exc) 38383</t>
  </si>
  <si>
    <t>http://catalog.onliner.by/robots/funko/funkfun25491257</t>
  </si>
  <si>
    <t>Fun25491211</t>
  </si>
  <si>
    <t>Фигурка Funko POP! TV Game of Thrones Tyrion Lannister w/Shield 56797</t>
  </si>
  <si>
    <t>http://catalog.onliner.by/robots/funko/funkfun25491211</t>
  </si>
  <si>
    <t>Fun2213</t>
  </si>
  <si>
    <t>Фигурка Funko POP! TV Stranger Things Battle Eleven 39367</t>
  </si>
  <si>
    <t>http://catalog.onliner.by/robots/funko/funkfun2213</t>
  </si>
  <si>
    <t>Fun2214</t>
  </si>
  <si>
    <t>Фигурка Funko POP! TV Stranger Things Dustin (At Camp) 38532</t>
  </si>
  <si>
    <t>http://catalog.onliner.by/robots/funko/funkfun2214</t>
  </si>
  <si>
    <t>Fun2549547</t>
  </si>
  <si>
    <t>Фигурка Funko POP! Vinyl: Archie Comics: Archie 45240</t>
  </si>
  <si>
    <t>http://catalog.onliner.by/robots/funko/funkfun2549547</t>
  </si>
  <si>
    <t>Fun2549548</t>
  </si>
  <si>
    <t>Фигурка Funko POP! Vinyl: Archie Comics: Betty 45242</t>
  </si>
  <si>
    <t>http://catalog.onliner.by/robots/funko/funkfun2549548</t>
  </si>
  <si>
    <t>Fun2549550</t>
  </si>
  <si>
    <t>Фигурка Funko POP! Vinyl: Archie Comics: Veronica 45241</t>
  </si>
  <si>
    <t>http://catalog.onliner.by/robots/funko/funkfun2549550</t>
  </si>
  <si>
    <t>Fun2057</t>
  </si>
  <si>
    <t>Фигурка Funko POP! Vinyl: Disney: Aladdin (Live): Jafar 37025</t>
  </si>
  <si>
    <t>http://catalog.onliner.by/robots/funko/funkfun2057</t>
  </si>
  <si>
    <t>Fun1811</t>
  </si>
  <si>
    <t>Фигурка Funko POP! Vinyl: Disney: Король лев (Lion King): Luau Timon 36413</t>
  </si>
  <si>
    <t>http://catalog.onliner.by/robots/funko/f36413</t>
  </si>
  <si>
    <t>Расходные материалы для печати</t>
  </si>
  <si>
    <t>Для лазерной печати</t>
  </si>
  <si>
    <t>Canon</t>
  </si>
  <si>
    <t>0985B001</t>
  </si>
  <si>
    <t>710 чёрный картридж</t>
  </si>
  <si>
    <t>http://catalog.onliner.by/cartridges/canon/cartridge710</t>
  </si>
  <si>
    <t>HP</t>
  </si>
  <si>
    <t>C3906A</t>
  </si>
  <si>
    <t>C3906A чёрный картридж</t>
  </si>
  <si>
    <t>http://catalog.onliner.by/cartridges/hp/3906a</t>
  </si>
  <si>
    <t>C3909A</t>
  </si>
  <si>
    <t>C3909A чёрный картридж</t>
  </si>
  <si>
    <t>http://catalog.onliner.by/cartridges/hp/c3909a</t>
  </si>
  <si>
    <t>C7115A</t>
  </si>
  <si>
    <t>C7115A чёрный картридж</t>
  </si>
  <si>
    <t>http://catalog.onliner.by/cartridges/hp/c7115a</t>
  </si>
  <si>
    <t>C7115X</t>
  </si>
  <si>
    <t>C7115X чёрный картридж</t>
  </si>
  <si>
    <t>http://catalog.onliner.by/cartridges/hp/c7115</t>
  </si>
  <si>
    <t>C8061X</t>
  </si>
  <si>
    <t>C8061X чёрный картридж</t>
  </si>
  <si>
    <t>http://catalog.onliner.by/cartridges/hp/c8061x</t>
  </si>
  <si>
    <t>C9730A</t>
  </si>
  <si>
    <t>C9730A чёрный картридж</t>
  </si>
  <si>
    <t>http://catalog.onliner.by/cartridges/hp/hpc9730a</t>
  </si>
  <si>
    <t>CB435A</t>
  </si>
  <si>
    <t>CB435A чёрный картридж</t>
  </si>
  <si>
    <t>http://catalog.onliner.by/cartridges/hp/cb435a</t>
  </si>
  <si>
    <t>CB540A</t>
  </si>
  <si>
    <t>CB540A чёрный картридж</t>
  </si>
  <si>
    <t>http://catalog.onliner.by/cartridges/hp/cb540a</t>
  </si>
  <si>
    <t>CB540AD</t>
  </si>
  <si>
    <t>CB540AD (Сдвоенная упаковка чёрных картр. CB540A)</t>
  </si>
  <si>
    <t>http://catalog.onliner.by/cartridges/hp/cb540ad</t>
  </si>
  <si>
    <t>CB541A</t>
  </si>
  <si>
    <t>CB541A голубой картридж</t>
  </si>
  <si>
    <t>http://catalog.onliner.by/cartridges/hp/cb541a</t>
  </si>
  <si>
    <t>CB542A</t>
  </si>
  <si>
    <t>CB542A жёлтый картридж</t>
  </si>
  <si>
    <t>http://catalog.onliner.by/cartridges/hp/cb542a</t>
  </si>
  <si>
    <t>CB543A</t>
  </si>
  <si>
    <t>CB543A пурпурный картридж</t>
  </si>
  <si>
    <t>http://catalog.onliner.by/cartridges/hp/cb543a</t>
  </si>
  <si>
    <t>CC530A</t>
  </si>
  <si>
    <t>CC530A чёрный картридж</t>
  </si>
  <si>
    <t>http://catalog.onliner.by/cartridges/hp/hpcc530a</t>
  </si>
  <si>
    <t>CC531A</t>
  </si>
  <si>
    <t>CC531A голубой картридж</t>
  </si>
  <si>
    <t>http://catalog.onliner.by/cartridges/hp/hpcc531a</t>
  </si>
  <si>
    <t>CC532A</t>
  </si>
  <si>
    <t>CC532A жёлтый картридж</t>
  </si>
  <si>
    <t>http://catalog.onliner.by/cartridges/hp/hpcc532a</t>
  </si>
  <si>
    <t>CC533A</t>
  </si>
  <si>
    <t>CC533A пурпурный картридж</t>
  </si>
  <si>
    <t>http://catalog.onliner.by/cartridges/hp/hpcc533a</t>
  </si>
  <si>
    <t>CE278A</t>
  </si>
  <si>
    <t>CE278A чёрный картридж</t>
  </si>
  <si>
    <t>http://catalog.onliner.by/cartridges/hp/ce278a</t>
  </si>
  <si>
    <t>CE278AF</t>
  </si>
  <si>
    <t>CE278AF (Сдвоенная упаковка чёрных картр. CE278A)</t>
  </si>
  <si>
    <t>http://catalog.onliner.by/cartridges/hp/hpce278af</t>
  </si>
  <si>
    <t>CE285A</t>
  </si>
  <si>
    <t>CE285A чёрный картридж</t>
  </si>
  <si>
    <t>http://catalog.onliner.by/cartridges/hp/ce285a</t>
  </si>
  <si>
    <t>CE285AF</t>
  </si>
  <si>
    <t>CE285AF (Сдвоенная упаковка чёрных картр. CE285A)</t>
  </si>
  <si>
    <t>http://catalog.onliner.by/cartridges/hp/hpce285af</t>
  </si>
  <si>
    <t>CE310AD</t>
  </si>
  <si>
    <t>CE310AD (Сдвоенная упаковка чёрных картр. CE310A)</t>
  </si>
  <si>
    <t>http://catalog.onliner.by/cartridges/hp/ce310ad</t>
  </si>
  <si>
    <t>CE311A</t>
  </si>
  <si>
    <t>CE311A голубой картридж</t>
  </si>
  <si>
    <t>http://catalog.onliner.by/cartridges/hp/hp126ace311a</t>
  </si>
  <si>
    <t>CE312A</t>
  </si>
  <si>
    <t>CE312A жёлтый картридж</t>
  </si>
  <si>
    <t>http://catalog.onliner.by/cartridges/hp/hp126ace312a</t>
  </si>
  <si>
    <t>CE314A</t>
  </si>
  <si>
    <t>CE314A барабан передачи изображений</t>
  </si>
  <si>
    <t>http://catalog.onliner.by/cartridges/hp/ce314a</t>
  </si>
  <si>
    <t>CE320A</t>
  </si>
  <si>
    <t>CE320A чёрный картридж</t>
  </si>
  <si>
    <t>http://catalog.onliner.by/cartridges/hp/hpce320a</t>
  </si>
  <si>
    <t>CE320AD</t>
  </si>
  <si>
    <t>CE320AD (Сдвоенная упаковка чёрных картр. CE320A)</t>
  </si>
  <si>
    <t>http://catalog.onliner.by/cartridges/hp/hp128ce320ad</t>
  </si>
  <si>
    <t>CE321A</t>
  </si>
  <si>
    <t>CE321A голубой картридж</t>
  </si>
  <si>
    <t>http://catalog.onliner.by/cartridges/hp/hpce321a</t>
  </si>
  <si>
    <t>CE322A</t>
  </si>
  <si>
    <t>CE322A жёлтый картридж</t>
  </si>
  <si>
    <t>http://catalog.onliner.by/cartridges/hp/hpce322a</t>
  </si>
  <si>
    <t>CE323A</t>
  </si>
  <si>
    <t>CE323A пурпурный картридж</t>
  </si>
  <si>
    <t>http://catalog.onliner.by/cartridges/hp/hpce323a</t>
  </si>
  <si>
    <t>CE400A</t>
  </si>
  <si>
    <t>CE400A чёрный картридж</t>
  </si>
  <si>
    <t>http://catalog.onliner.by/cartridges/hp/hpce400a</t>
  </si>
  <si>
    <t>CE401A</t>
  </si>
  <si>
    <t>CE401A голубой картридж</t>
  </si>
  <si>
    <t>http://catalog.onliner.by/cartridges/hp/hpce401a</t>
  </si>
  <si>
    <t>CE402A</t>
  </si>
  <si>
    <t>CE402A жёлтый картридж</t>
  </si>
  <si>
    <t>http://catalog.onliner.by/cartridges/hp/hpce402a</t>
  </si>
  <si>
    <t>CE403A</t>
  </si>
  <si>
    <t>CE403A пурпурный картридж</t>
  </si>
  <si>
    <t>http://catalog.onliner.by/cartridges/hp/hpce403a</t>
  </si>
  <si>
    <t>CE410A</t>
  </si>
  <si>
    <t>CE410A чёрный картридж</t>
  </si>
  <si>
    <t>http://catalog.onliner.by/cartridges/hp/hpce410a</t>
  </si>
  <si>
    <t>CE410X</t>
  </si>
  <si>
    <t>CE410X чёрный картридж</t>
  </si>
  <si>
    <t>http://catalog.onliner.by/cartridges/hp/hpce410x</t>
  </si>
  <si>
    <t>CE410XD</t>
  </si>
  <si>
    <t>CE410XD (Сдвоенная упаковка чёрных картр. CE410X)</t>
  </si>
  <si>
    <t>http://catalog.onliner.by/cartridges/hp/ce410xd</t>
  </si>
  <si>
    <t>CE412A</t>
  </si>
  <si>
    <t>CE412A жёлтый картридж</t>
  </si>
  <si>
    <t>http://catalog.onliner.by/cartridges/hp/hpce412a</t>
  </si>
  <si>
    <t>CE740A</t>
  </si>
  <si>
    <t>CE740A чёрный картридж</t>
  </si>
  <si>
    <t>http://catalog.onliner.by/cartridges/hp/hpce740a</t>
  </si>
  <si>
    <t>CE741A</t>
  </si>
  <si>
    <t>CE741A голубой картридж</t>
  </si>
  <si>
    <t>http://catalog.onliner.by/cartridges/hp/hpce741a</t>
  </si>
  <si>
    <t>CE742A</t>
  </si>
  <si>
    <t>CE742A жёлтый картридж</t>
  </si>
  <si>
    <t>http://catalog.onliner.by/cartridges/hp/hpce742a</t>
  </si>
  <si>
    <t>CE743A</t>
  </si>
  <si>
    <t>CE743A пурпурный картридж</t>
  </si>
  <si>
    <t>http://catalog.onliner.by/cartridges/hp/hpce743a</t>
  </si>
  <si>
    <t>CF210A</t>
  </si>
  <si>
    <t>CF210A чёрный картридж</t>
  </si>
  <si>
    <t>http://catalog.onliner.by/cartridges/hp/hpcf210a</t>
  </si>
  <si>
    <t>CF210X</t>
  </si>
  <si>
    <t>CF210X чёрный картридж</t>
  </si>
  <si>
    <t>http://catalog.onliner.by/cartridges/hp/cf210x</t>
  </si>
  <si>
    <t>CF210XD</t>
  </si>
  <si>
    <t>CF210XD (Сдвоенная упаковка чёрных картр. CF210X)</t>
  </si>
  <si>
    <t>http://catalog.onliner.by/cartridges/hp/cf210xd</t>
  </si>
  <si>
    <t>CF211A</t>
  </si>
  <si>
    <t>CF211A голубой картридж</t>
  </si>
  <si>
    <t>http://catalog.onliner.by/cartridges/hp/hpcf211a</t>
  </si>
  <si>
    <t>CF212A</t>
  </si>
  <si>
    <t>CF212A жёлтый картридж</t>
  </si>
  <si>
    <t>http://catalog.onliner.by/cartridges/hp/hpcf212a</t>
  </si>
  <si>
    <t>CF213A</t>
  </si>
  <si>
    <t>CF213A пурпурный картридж</t>
  </si>
  <si>
    <t>http://catalog.onliner.by/cartridges/hp/hpcf213a</t>
  </si>
  <si>
    <t>CF230A</t>
  </si>
  <si>
    <t>CF230A чёрный картридж</t>
  </si>
  <si>
    <t>http://catalog.onliner.by/cartridges/hp/cf230a</t>
  </si>
  <si>
    <t>CF233A</t>
  </si>
  <si>
    <t>CF233A чёрный картридж</t>
  </si>
  <si>
    <t>http://catalog.onliner.by/cartridges/hp/cf233a</t>
  </si>
  <si>
    <t>CF234A</t>
  </si>
  <si>
    <t>CF234A чёрный барабан передачи изображений</t>
  </si>
  <si>
    <t>http://catalog.onliner.by/cartridges/hp/cf234a</t>
  </si>
  <si>
    <t>CF244A</t>
  </si>
  <si>
    <t>CF244A чёрный картридж</t>
  </si>
  <si>
    <t>http://catalog.onliner.by/cartridges/hp/cf244a</t>
  </si>
  <si>
    <t>CF253XM</t>
  </si>
  <si>
    <t>CF253XM (Строенная упаковка цветных картр. CF401X, CF402X, CF403X)</t>
  </si>
  <si>
    <t>http://catalog.onliner.by/cartridges/hp/cf253xm</t>
  </si>
  <si>
    <t>CF259A</t>
  </si>
  <si>
    <t>CF259A чёрный картридж</t>
  </si>
  <si>
    <t>http://catalog.onliner.by/cartridges/hp/cf259a</t>
  </si>
  <si>
    <t>CF280A</t>
  </si>
  <si>
    <t>CF280A чёрный картридж</t>
  </si>
  <si>
    <t>http://catalog.onliner.by/cartridges/hp/hpcf280a</t>
  </si>
  <si>
    <t>CF283AF</t>
  </si>
  <si>
    <t>CF283AF (Сдвоенная упаковка чёрных картр. CF283A)</t>
  </si>
  <si>
    <t>https://catalog.onliner.by/cartridges/hp/cf283af1</t>
  </si>
  <si>
    <t>CF283X</t>
  </si>
  <si>
    <t>CF283X чёрный картридж</t>
  </si>
  <si>
    <t>http://catalog.onliner.by/cartridges/hp/cf283x</t>
  </si>
  <si>
    <t>CF360A</t>
  </si>
  <si>
    <t>CF360A чёрный картридж</t>
  </si>
  <si>
    <t>http://catalog.onliner.by/cartridges/hp/508acf360a</t>
  </si>
  <si>
    <t>CF361A</t>
  </si>
  <si>
    <t>CF361A голубой картридж</t>
  </si>
  <si>
    <t>http://catalog.onliner.by/cartridges/hp/508acf361a</t>
  </si>
  <si>
    <t>CF361X</t>
  </si>
  <si>
    <t>CF361X голубой картридж</t>
  </si>
  <si>
    <t>http://catalog.onliner.by/cartridges/hp/508xcf361x</t>
  </si>
  <si>
    <t>CF362A</t>
  </si>
  <si>
    <t>CF362A жёлтый картридж</t>
  </si>
  <si>
    <t>http://catalog.onliner.by/cartridges/hp/508acf362a</t>
  </si>
  <si>
    <t>CF363A</t>
  </si>
  <si>
    <t>CF363A пурпурный картридж</t>
  </si>
  <si>
    <t>http://catalog.onliner.by/cartridges/hp/508acf363a</t>
  </si>
  <si>
    <t>CF370AM</t>
  </si>
  <si>
    <t>CF370AM (Строенная упаковка цветных картр. CE411A, CE412A, CE413A)</t>
  </si>
  <si>
    <t>http://catalog.onliner.by/cartridges/hp/cf370am</t>
  </si>
  <si>
    <t>CF371AM</t>
  </si>
  <si>
    <t>CF371AM (Строенная упаковка цветных картр. CE321A, CE322A, CE323A)</t>
  </si>
  <si>
    <t>http://catalog.onliner.by/cartridges/hp/cf371am</t>
  </si>
  <si>
    <t>CF372AM</t>
  </si>
  <si>
    <t>CF372AM (Строенная упаковка цветных картр. CC531A, CC532A, CC533A)</t>
  </si>
  <si>
    <t>http://catalog.onliner.by/cartridges/hp/cf372am</t>
  </si>
  <si>
    <t>CF373AM</t>
  </si>
  <si>
    <t>CF373AM (Строенная упаковка цветных картр. CB541A, CB542A, CB543A)</t>
  </si>
  <si>
    <t>http://catalog.onliner.by/cartridges/hp/cf373am</t>
  </si>
  <si>
    <t>CF400A</t>
  </si>
  <si>
    <t>CF400A чёрный картридж</t>
  </si>
  <si>
    <t>http://catalog.onliner.by/cartridges/hp/201acf400a</t>
  </si>
  <si>
    <t>CF400X</t>
  </si>
  <si>
    <t>CF400X чёрный картридж</t>
  </si>
  <si>
    <t>http://catalog.onliner.by/cartridges/hp/201xcf400x</t>
  </si>
  <si>
    <t>CF400XD</t>
  </si>
  <si>
    <t>CF400XD (Сдвоенная упаковка чёрных картр. CF400X)</t>
  </si>
  <si>
    <t>http://catalog.onliner.by/cartridges/hp/cf400xd</t>
  </si>
  <si>
    <t>CF401X</t>
  </si>
  <si>
    <t>CF401X голубой картридж</t>
  </si>
  <si>
    <t>http://catalog.onliner.by/cartridges/hp/201xcf401x</t>
  </si>
  <si>
    <t>CF402X</t>
  </si>
  <si>
    <t>CF402X жёлтый картридж</t>
  </si>
  <si>
    <t>http://catalog.onliner.by/cartridges/hp/201xcf402x</t>
  </si>
  <si>
    <t>CF403X</t>
  </si>
  <si>
    <t>CF403X пурпурный картридж</t>
  </si>
  <si>
    <t>http://catalog.onliner.by/cartridges/hp/201xcf403x</t>
  </si>
  <si>
    <t>CF410A</t>
  </si>
  <si>
    <t>CF410A чёрный картридж</t>
  </si>
  <si>
    <t>http://catalog.onliner.by/cartridges/hp/cf410a</t>
  </si>
  <si>
    <t>CF410X</t>
  </si>
  <si>
    <t>CF410X чёрный картридж</t>
  </si>
  <si>
    <t>http://catalog.onliner.by/cartridges/hp/cf410x</t>
  </si>
  <si>
    <t>CF410XD</t>
  </si>
  <si>
    <t>CF410XD (Сдвоенная упаковка чёрных картр. CF410X)</t>
  </si>
  <si>
    <t>http://catalog.onliner.by/cartridges/hp/cf410xd</t>
  </si>
  <si>
    <t>CF411A</t>
  </si>
  <si>
    <t>CF411A голубой картридж</t>
  </si>
  <si>
    <t>http://catalog.onliner.by/cartridges/hp/cf411a</t>
  </si>
  <si>
    <t>CF412A</t>
  </si>
  <si>
    <t>CF412A жёлтый картридж</t>
  </si>
  <si>
    <t>http://catalog.onliner.by/cartridges/hp/cf412a</t>
  </si>
  <si>
    <t>CF413A</t>
  </si>
  <si>
    <t>CF413A пурпурный картридж</t>
  </si>
  <si>
    <t>http://catalog.onliner.by/cartridges/hp/cf413a</t>
  </si>
  <si>
    <t>CF530A</t>
  </si>
  <si>
    <t>CF530A чёрный картридж</t>
  </si>
  <si>
    <t>http://catalog.onliner.by/cartridges/hp/cf530a</t>
  </si>
  <si>
    <t>CF540X</t>
  </si>
  <si>
    <t>CF540X чёрный картридж</t>
  </si>
  <si>
    <t>http://catalog.onliner.by/cartridges/hp/cf540x</t>
  </si>
  <si>
    <t>CF541X</t>
  </si>
  <si>
    <t>CF541X голубой картридж</t>
  </si>
  <si>
    <t>http://catalog.onliner.by/cartridges/hp/cf541x</t>
  </si>
  <si>
    <t>CF542X</t>
  </si>
  <si>
    <t>CF542X жёлтый картридж</t>
  </si>
  <si>
    <t>http://catalog.onliner.by/cartridges/hp/cf542x</t>
  </si>
  <si>
    <t>CF543X</t>
  </si>
  <si>
    <t>CF543X пурпурный картридж</t>
  </si>
  <si>
    <t>http://catalog.onliner.by/cartridges/hp/cf543x</t>
  </si>
  <si>
    <t>Samsung Supply</t>
  </si>
  <si>
    <t>CLT-C406S/SEE</t>
  </si>
  <si>
    <t>CLT-C406S/SEE голубой картридж</t>
  </si>
  <si>
    <t>http://catalog.onliner.by/cartridges/samsung/samcltc406s</t>
  </si>
  <si>
    <t>CLT-M406S/SEE</t>
  </si>
  <si>
    <t>CLT-M406S/SEE пурпурный картридж</t>
  </si>
  <si>
    <t>http://catalog.onliner.by/cartridges/samsung/samsucltm406s</t>
  </si>
  <si>
    <t>CLT-Y406S/SEE</t>
  </si>
  <si>
    <t>CLT-Y406S/SEE жёлтый картридж</t>
  </si>
  <si>
    <t>http://catalog.onliner.by/cartridges/samsung/samsungclty406s</t>
  </si>
  <si>
    <t>ML-2250D5/SEE</t>
  </si>
  <si>
    <t>ML-2250D5/SEE чёрный картридж</t>
  </si>
  <si>
    <t>http://catalog.onliner.by/cartridges/samsung/ml2250d5</t>
  </si>
  <si>
    <t>MLT-D103S/SEE</t>
  </si>
  <si>
    <t>MLT-D103S/SEE чёрный картридж</t>
  </si>
  <si>
    <t>http://catalog.onliner.by/cartridges/samsung/mltd103s</t>
  </si>
  <si>
    <t>MLT-D208L/SEE</t>
  </si>
  <si>
    <t>MLT-D208L/SEE чёрный картридж</t>
  </si>
  <si>
    <t>http://catalog.onliner.by/cartridges/samsung/mltd208l</t>
  </si>
  <si>
    <t>MLT-D208S/SEE</t>
  </si>
  <si>
    <t>MLT-D208S/SEE чёрный картридж</t>
  </si>
  <si>
    <t>http://catalog.onliner.by/cartridges/samsung/mltd208s</t>
  </si>
  <si>
    <t>MLT-D305L/SEE</t>
  </si>
  <si>
    <t>MLT-D305L/SEE чёрный картридж</t>
  </si>
  <si>
    <t>http://catalog.onliner.by/cartridges/samsung/samsumltd305l</t>
  </si>
  <si>
    <t>MLT-D307E/SEE</t>
  </si>
  <si>
    <t>MLT-D307E/SEE чёрный картридж</t>
  </si>
  <si>
    <t>http://catalog.onliner.by/cartridges/samsung/mltd307e</t>
  </si>
  <si>
    <t>Q1339A</t>
  </si>
  <si>
    <t>Q1339A чёрный картридж</t>
  </si>
  <si>
    <t>http://catalog.onliner.by/cartridges/hp/hp39a</t>
  </si>
  <si>
    <t>Q2612A</t>
  </si>
  <si>
    <t>Q2612A чёрный картридж</t>
  </si>
  <si>
    <t>http://catalog.onliner.by/cartridges/hp/q2612a</t>
  </si>
  <si>
    <t>Q2612AF</t>
  </si>
  <si>
    <t>Q2612AF (Сдвоенная упаковка чёрных картр. Q2612A)</t>
  </si>
  <si>
    <t>http://catalog.onliner.by/cartridges/hp/q2612af</t>
  </si>
  <si>
    <t>Q2672A</t>
  </si>
  <si>
    <t>Q2672A жёлтый картридж</t>
  </si>
  <si>
    <t>http://catalog.onliner.by/cartridges/hp/q2672a</t>
  </si>
  <si>
    <t>Q5945A</t>
  </si>
  <si>
    <t>Q5945A чёрный картридж</t>
  </si>
  <si>
    <t>http://catalog.onliner.by/cartridges/hp/45aq5945a</t>
  </si>
  <si>
    <t>Q5949A</t>
  </si>
  <si>
    <t>Q5949A чёрный картридж</t>
  </si>
  <si>
    <t>http://catalog.onliner.by/cartridges/hp/q5949a</t>
  </si>
  <si>
    <t>Q6000A</t>
  </si>
  <si>
    <t>Q6000A чёрный картридж</t>
  </si>
  <si>
    <t>http://catalog.onliner.by/cartridges/hp/q6000a</t>
  </si>
  <si>
    <t>Q6001A</t>
  </si>
  <si>
    <t>Q6001A голубой картридж</t>
  </si>
  <si>
    <t>http://catalog.onliner.by/cartridges/hp/q6001a</t>
  </si>
  <si>
    <t>Q6002A</t>
  </si>
  <si>
    <t>Q6002A жёлтый картридж</t>
  </si>
  <si>
    <t>http://catalog.onliner.by/cartridges/hp/q6002a</t>
  </si>
  <si>
    <t>Q6003A</t>
  </si>
  <si>
    <t>Q6003A пурпурный картридж</t>
  </si>
  <si>
    <t>http://catalog.onliner.by/cartridges/hp/q6003a</t>
  </si>
  <si>
    <t>Q7553A</t>
  </si>
  <si>
    <t>Q7553A чёрный картридж</t>
  </si>
  <si>
    <t>http://catalog.onliner.by/cartridges/hp/q7553a</t>
  </si>
  <si>
    <t>U0SL1AM</t>
  </si>
  <si>
    <t>U0SL1AM (Строенная упаковка цветных картр. CF211A, CF212A, CF213A)</t>
  </si>
  <si>
    <t>http://catalog.onliner.by/cartridges/hp/hpu0sl1am</t>
  </si>
  <si>
    <t>W1106A</t>
  </si>
  <si>
    <t>W1106A чёрный картридж</t>
  </si>
  <si>
    <t>http://catalog.onliner.by/cartridges/hp/w1106a</t>
  </si>
  <si>
    <t>W2030A</t>
  </si>
  <si>
    <t>W2030A чёрный картридж</t>
  </si>
  <si>
    <t>http://catalog.onliner.by/cartridges/hp/w2030a</t>
  </si>
  <si>
    <t>W2031A</t>
  </si>
  <si>
    <t>W2031A голубой картридж</t>
  </si>
  <si>
    <t>http://catalog.onliner.by/cartridges/hp/w2031a</t>
  </si>
  <si>
    <t>W2032A</t>
  </si>
  <si>
    <t>W2032A жёлтый картридж</t>
  </si>
  <si>
    <t>http://catalog.onliner.by/cartridges/hp/w2032a</t>
  </si>
  <si>
    <t>W2033A</t>
  </si>
  <si>
    <t>W2033A пурпурный картридж</t>
  </si>
  <si>
    <t>http://catalog.onliner.by/cartridges/hp/w2033a</t>
  </si>
  <si>
    <t>W2070A</t>
  </si>
  <si>
    <t>W2070A чёрный картридж</t>
  </si>
  <si>
    <t>http://catalog.onliner.by/cartridges/hp/w2070a</t>
  </si>
  <si>
    <t>W2071A</t>
  </si>
  <si>
    <t>W2071A голубой картридж</t>
  </si>
  <si>
    <t>http://catalog.onliner.by/cartridges/hp/w2071a</t>
  </si>
  <si>
    <t>W2072A</t>
  </si>
  <si>
    <t>W2072A жёлтый картридж</t>
  </si>
  <si>
    <t>http://catalog.onliner.by/cartridges/hp/117aw2072a</t>
  </si>
  <si>
    <t>W2073A</t>
  </si>
  <si>
    <t>W2073A пурпурный картридж</t>
  </si>
  <si>
    <t>http://catalog.onliner.by/cartridges/hp/w2073a</t>
  </si>
  <si>
    <t>W2122A</t>
  </si>
  <si>
    <t>W2122A жёлтый картридж</t>
  </si>
  <si>
    <t>http://catalog.onliner.by/cartridges/hp/212aw2122a</t>
  </si>
  <si>
    <t>W2210X</t>
  </si>
  <si>
    <t>W2210X чёрный картридж</t>
  </si>
  <si>
    <t>http://catalog.onliner.by/cartridges/hp/w2210x</t>
  </si>
  <si>
    <t>W2211X</t>
  </si>
  <si>
    <t>W2211X голубой картридж</t>
  </si>
  <si>
    <t>http://catalog.onliner.by/cartridges/hp/w2211x</t>
  </si>
  <si>
    <t>W2212X</t>
  </si>
  <si>
    <t>W2212X жёлтый картридж</t>
  </si>
  <si>
    <t>http://catalog.onliner.by/cartridges/hp/w2212x</t>
  </si>
  <si>
    <t>W2213X</t>
  </si>
  <si>
    <t>W2213X пурпурный картридж</t>
  </si>
  <si>
    <t>http://catalog.onliner.by/cartridges/hp/w2213x</t>
  </si>
  <si>
    <t>Для струйной печати</t>
  </si>
  <si>
    <t>1VV21AE</t>
  </si>
  <si>
    <t>1VV21AE чёрный картридж №GT53XL</t>
  </si>
  <si>
    <t>http://catalog.onliner.by/cartridges/hp/1vv21ae</t>
  </si>
  <si>
    <t>3ED71A</t>
  </si>
  <si>
    <t>3ED71A чёрный картридж №712XL</t>
  </si>
  <si>
    <t>http://catalog.onliner.by/cartridges/hp/7123ed71a</t>
  </si>
  <si>
    <t>3YM60AE</t>
  </si>
  <si>
    <t>3YM60AE трёхцветный картридж №305</t>
  </si>
  <si>
    <t>http://catalog.onliner.by/cartridges/hp/3ym60ae</t>
  </si>
  <si>
    <t>3YM61AE</t>
  </si>
  <si>
    <t>3YM61AE чёрный картридж №305</t>
  </si>
  <si>
    <t>http://catalog.onliner.by/cartridges/hp/3ym61ae</t>
  </si>
  <si>
    <t>3YM62AE</t>
  </si>
  <si>
    <t>3YM62AE чёрный картридж №305XL</t>
  </si>
  <si>
    <t>http://catalog.onliner.by/cartridges/hp/3ym62ae</t>
  </si>
  <si>
    <t>51645AE</t>
  </si>
  <si>
    <t>51645AE чёрный картридж №45</t>
  </si>
  <si>
    <t>http://catalog.onliner.by/cartridges/hp/51645ae</t>
  </si>
  <si>
    <t>6ZA17AE</t>
  </si>
  <si>
    <t>6ZA17AE чёрная печатающая головка</t>
  </si>
  <si>
    <t>C1Q10A</t>
  </si>
  <si>
    <t>C1Q10A чёрная, голубая, пурпурная, жёлтая печатающая головка №711</t>
  </si>
  <si>
    <t>http://catalog.onliner.by/cartridges/hp/c1q10a</t>
  </si>
  <si>
    <t>C2P10AE</t>
  </si>
  <si>
    <t>C2P10AE чёрный картридж №651</t>
  </si>
  <si>
    <t>http://catalog.onliner.by/cartridges/hp/hpc2p10ae</t>
  </si>
  <si>
    <t>C2P11AE</t>
  </si>
  <si>
    <t>C2P11AE трёхцветный картридж №651</t>
  </si>
  <si>
    <t>http://catalog.onliner.by/cartridges/hp/hpc2p11ae</t>
  </si>
  <si>
    <t>C4810A</t>
  </si>
  <si>
    <t>C4810A чёрная печатающая головка №11</t>
  </si>
  <si>
    <t>http://catalog.onliner.by/cartridges/hp/c4810a</t>
  </si>
  <si>
    <t>C4811A</t>
  </si>
  <si>
    <t>C4811A голубая печатающая головка №11</t>
  </si>
  <si>
    <t>http://catalog.onliner.by/cartridges/hp/c4811a</t>
  </si>
  <si>
    <t>C4812A</t>
  </si>
  <si>
    <t>C4812A пурпурная печатающая головка №11</t>
  </si>
  <si>
    <t>http://catalog.onliner.by/cartridges/hp/c4812a</t>
  </si>
  <si>
    <t>C4813A</t>
  </si>
  <si>
    <t>C4813A жёлтая печатающая головка №11</t>
  </si>
  <si>
    <t>http://catalog.onliner.by/cartridges/hp/c4813</t>
  </si>
  <si>
    <t>C4836A</t>
  </si>
  <si>
    <t>C4836A голубой картридж №11</t>
  </si>
  <si>
    <t>http://catalog.onliner.by/cartridges/hp/c4836a</t>
  </si>
  <si>
    <t>C4838A</t>
  </si>
  <si>
    <t>C4838A жёлтый картридж №11</t>
  </si>
  <si>
    <t>http://catalog.onliner.by/cartridges/hp/c4838a</t>
  </si>
  <si>
    <t>C4844A</t>
  </si>
  <si>
    <t>C4844A чёрный картридж №10</t>
  </si>
  <si>
    <t>http://catalog.onliner.by/cartridges/hp/c4844a</t>
  </si>
  <si>
    <t>C4911A</t>
  </si>
  <si>
    <t>C4911A голубой картридж №82</t>
  </si>
  <si>
    <t>http://catalog.onliner.by/cartridges/hp/c4911a</t>
  </si>
  <si>
    <t>C4912A</t>
  </si>
  <si>
    <t>C4912A пурпурный картридж №82</t>
  </si>
  <si>
    <t>http://catalog.onliner.by/cartridges/hp/c4912a</t>
  </si>
  <si>
    <t>C4913A</t>
  </si>
  <si>
    <t>C4913A жёлтый картридж №82</t>
  </si>
  <si>
    <t>http://catalog.onliner.by/cartridges/hp/c4913a</t>
  </si>
  <si>
    <t>C5019A</t>
  </si>
  <si>
    <t>C5019A чёрная печатающая головка №84</t>
  </si>
  <si>
    <t>http://catalog.onliner.by/cartridges/hp/c5019a</t>
  </si>
  <si>
    <t>C6656AE</t>
  </si>
  <si>
    <t>C6656AE чёрный картридж №56</t>
  </si>
  <si>
    <t>http://catalog.onliner.by/cartridges/hp/c6656ae</t>
  </si>
  <si>
    <t>C6657AE</t>
  </si>
  <si>
    <t>C6657AE трёхцветный картридж №57</t>
  </si>
  <si>
    <t>http://catalog.onliner.by/cartridges/hp/c6657ae</t>
  </si>
  <si>
    <t>C9351AE</t>
  </si>
  <si>
    <t>C9351AE чёрный картридж №21</t>
  </si>
  <si>
    <t>http://catalog.onliner.by/cartridges/hp/c9351ae</t>
  </si>
  <si>
    <t>C9352AE</t>
  </si>
  <si>
    <t>C9352AE трёхцветный картридж №22</t>
  </si>
  <si>
    <t>http://catalog.onliner.by/cartridges/hp/c9352ae</t>
  </si>
  <si>
    <t>C9363HE</t>
  </si>
  <si>
    <t>C9363HE трёхцветный картридж №134</t>
  </si>
  <si>
    <t>http://catalog.onliner.by/cartridges/hp/c9363he</t>
  </si>
  <si>
    <t>C9370A</t>
  </si>
  <si>
    <t>C9370A фото-чёрный картридж №72XL</t>
  </si>
  <si>
    <t>http://catalog.onliner.by/cartridges/hp/hpc9370a</t>
  </si>
  <si>
    <t>C9371A</t>
  </si>
  <si>
    <t>C9371A голубой картридж №72XL</t>
  </si>
  <si>
    <t>https://catalog.onliner.by/cartridges/hp/c9371a</t>
  </si>
  <si>
    <t>C9372A</t>
  </si>
  <si>
    <t>C9372A пурпурный картридж №72XL</t>
  </si>
  <si>
    <t>http://catalog.onliner.by/cartridges/hp/hpc9372a</t>
  </si>
  <si>
    <t>C9373A</t>
  </si>
  <si>
    <t>C9373A жёлтый картридж №72XL</t>
  </si>
  <si>
    <t>http://catalog.onliner.by/cartridges/hp/hpc9373a</t>
  </si>
  <si>
    <t>C9374A</t>
  </si>
  <si>
    <t>C9374A серый картридж №72XL</t>
  </si>
  <si>
    <t>http://catalog.onliner.by/cartridges/hp/hpc9374a</t>
  </si>
  <si>
    <t>C9380A</t>
  </si>
  <si>
    <t>C9380A серая и фото-чёрная печатающая головка №72</t>
  </si>
  <si>
    <t>http://catalog.onliner.by/cartridges/hp/hpc9380a</t>
  </si>
  <si>
    <t>C9383A</t>
  </si>
  <si>
    <t>C9383A пурпурная и голубая печатающая головка №72</t>
  </si>
  <si>
    <t>http://catalog.onliner.by/cartridges/hp/c9383a</t>
  </si>
  <si>
    <t>C9384A</t>
  </si>
  <si>
    <t>C9384A матовая чёрная и жёлтая печатающая головка №72</t>
  </si>
  <si>
    <t>http://catalog.onliner.by/cartridges/hp/hpc9384a</t>
  </si>
  <si>
    <t>C9403A</t>
  </si>
  <si>
    <t>C9403A матовый чёрный картридж №72XL</t>
  </si>
  <si>
    <t>http://catalog.onliner.by/cartridges/hp/hpc9403a</t>
  </si>
  <si>
    <t>C9412A</t>
  </si>
  <si>
    <t>C9412A матовый чёрный картридж №38</t>
  </si>
  <si>
    <t>http://catalog.onliner.by/cartridges/hp/c9412a</t>
  </si>
  <si>
    <t>C9414A</t>
  </si>
  <si>
    <t>C9414A светло-серый картридж №38</t>
  </si>
  <si>
    <t>http://catalog.onliner.by/cartridges/hp/c9414a</t>
  </si>
  <si>
    <t>C9484A</t>
  </si>
  <si>
    <t>C9484A (Строенная упаковка пурпурных картр. № 91 (C9468A))</t>
  </si>
  <si>
    <t>https://catalog.onliner.by/cartridges/hp/hpc9484a</t>
  </si>
  <si>
    <t>CB320HE</t>
  </si>
  <si>
    <t>CB320HE жёлтый картридж №178</t>
  </si>
  <si>
    <t>http://catalog.onliner.by/cartridges/hp/cb320he</t>
  </si>
  <si>
    <t>CB335HE</t>
  </si>
  <si>
    <t>CB335HE чёрный картридж №140</t>
  </si>
  <si>
    <t>http://catalog.onliner.by/cartridges/hp/cb335he</t>
  </si>
  <si>
    <t>CB337HE</t>
  </si>
  <si>
    <t>CB337HE трёхцветный картридж №141</t>
  </si>
  <si>
    <t>http://catalog.onliner.by/cartridges/hp/cb337he</t>
  </si>
  <si>
    <t>CC640HE</t>
  </si>
  <si>
    <t>CC640HE чёрный картридж №121</t>
  </si>
  <si>
    <t>http://catalog.onliner.by/cartridges/hp/cc640he</t>
  </si>
  <si>
    <t>CC654AE</t>
  </si>
  <si>
    <t>CC654AE чёрный картридж №901XL</t>
  </si>
  <si>
    <t>http://catalog.onliner.by/cartridges/hp/hpcc654ae</t>
  </si>
  <si>
    <t>CC656AE</t>
  </si>
  <si>
    <t>CC656AE трёхцветный картридж №901</t>
  </si>
  <si>
    <t>http://catalog.onliner.by/cartridges/hp/cc656ae</t>
  </si>
  <si>
    <t>CD972AE</t>
  </si>
  <si>
    <t>CD972AE голубой картридж №920XL</t>
  </si>
  <si>
    <t>http://catalog.onliner.by/cartridges/hp/cc972ae</t>
  </si>
  <si>
    <t>CD973AE</t>
  </si>
  <si>
    <t>CD973AE пурпурный картридж №920XL</t>
  </si>
  <si>
    <t>http://catalog.onliner.by/cartridges/hp/cd973ae</t>
  </si>
  <si>
    <t>CD975AE</t>
  </si>
  <si>
    <t>CD975AE чёрный картридж №920XL</t>
  </si>
  <si>
    <t>http://catalog.onliner.by/cartridges/hp/cd975ae</t>
  </si>
  <si>
    <t>CH561HE</t>
  </si>
  <si>
    <t>CH561HE чёрный картридж №122</t>
  </si>
  <si>
    <t>http://catalog.onliner.by/cartridges/hp/ch561he</t>
  </si>
  <si>
    <t>CH562HE</t>
  </si>
  <si>
    <t>CH562HE трёхцветный картридж №122</t>
  </si>
  <si>
    <t>http://catalog.onliner.by/cartridges/hp/ch562he</t>
  </si>
  <si>
    <t>CH563HE</t>
  </si>
  <si>
    <t>CH563HE чёрный картридж №122XL</t>
  </si>
  <si>
    <t>http://catalog.onliner.by/cartridges/hp/hp122xlch563he</t>
  </si>
  <si>
    <t>CH564HE</t>
  </si>
  <si>
    <t>CH564HE трёхцветный картридж №122XL</t>
  </si>
  <si>
    <t>http://catalog.onliner.by/cartridges/hp/ch564he</t>
  </si>
  <si>
    <t>CH565A</t>
  </si>
  <si>
    <t>CH565A чёрный картридж №82</t>
  </si>
  <si>
    <t>http://catalog.onliner.by/cartridges/hp/hpch565a</t>
  </si>
  <si>
    <t>CM995A</t>
  </si>
  <si>
    <t>CM995A серый картридж №761</t>
  </si>
  <si>
    <t>http://catalog.onliner.by/cartridges/hp/cm995a</t>
  </si>
  <si>
    <t>CN045AE</t>
  </si>
  <si>
    <t>CN045AE чёрный картридж №950XL</t>
  </si>
  <si>
    <t>http://catalog.onliner.by/cartridges/hp/hpcn045ae</t>
  </si>
  <si>
    <t>CN046AE</t>
  </si>
  <si>
    <t>CN046AE голубой картридж №951XL</t>
  </si>
  <si>
    <t>http://catalog.onliner.by/cartridges/hp/hpcn046ae</t>
  </si>
  <si>
    <t>CN047AE</t>
  </si>
  <si>
    <t>CN047AE пурпурный картридж №951XL</t>
  </si>
  <si>
    <t>http://catalog.onliner.by/cartridges/hp/hpcn047ae</t>
  </si>
  <si>
    <t>CN048AE</t>
  </si>
  <si>
    <t>CN048AE жёлтый картридж №951XL</t>
  </si>
  <si>
    <t>http://catalog.onliner.by/cartridges/hp/hpcn048ae</t>
  </si>
  <si>
    <t>CN053AE</t>
  </si>
  <si>
    <t>CN053AE чёрный картридж №932XL</t>
  </si>
  <si>
    <t>http://catalog.onliner.by/cartridges/hp/hp932xl</t>
  </si>
  <si>
    <t>CN054AE</t>
  </si>
  <si>
    <t>CN054AE голубой картридж №933XL</t>
  </si>
  <si>
    <t>http://catalog.onliner.by/cartridges/hp/hpcn054ae</t>
  </si>
  <si>
    <t>CN055AE</t>
  </si>
  <si>
    <t>CN055AE пурпурный картридж №933XL</t>
  </si>
  <si>
    <t>http://catalog.onliner.by/cartridges/hp/hpcn055ae</t>
  </si>
  <si>
    <t>CN056AE</t>
  </si>
  <si>
    <t>CN056AE жёлтый картридж №933XL</t>
  </si>
  <si>
    <t>http://catalog.onliner.by/cartridges/hp/hpcn056ae</t>
  </si>
  <si>
    <t>CN625AE</t>
  </si>
  <si>
    <t>CN625AE чёрный картридж №970XL</t>
  </si>
  <si>
    <t>http://catalog.onliner.by/cartridges/hp/cn625ae</t>
  </si>
  <si>
    <t>CN626AE</t>
  </si>
  <si>
    <t>CN626AE голубой картридж №971XL</t>
  </si>
  <si>
    <t>http://catalog.onliner.by/cartridges/hp/cn626ae</t>
  </si>
  <si>
    <t>CN627AE</t>
  </si>
  <si>
    <t>CN627AE пурпурный картридж №971XL</t>
  </si>
  <si>
    <t>http://catalog.onliner.by/cartridges/hp/cn627ae</t>
  </si>
  <si>
    <t>CZ101AE</t>
  </si>
  <si>
    <t>CZ101AE чёрный картридж №650</t>
  </si>
  <si>
    <t>http://catalog.onliner.by/cartridges/hp/cz101ae</t>
  </si>
  <si>
    <t>CZ102AE</t>
  </si>
  <si>
    <t>CZ102AE трёхцветный картридж №650</t>
  </si>
  <si>
    <t>http://catalog.onliner.by/cartridges/hp/cz102ae</t>
  </si>
  <si>
    <t>CZ109AE</t>
  </si>
  <si>
    <t>CZ109AE чёрный картридж №655</t>
  </si>
  <si>
    <t>http://catalog.onliner.by/cartridges/hp/655cz109ae</t>
  </si>
  <si>
    <t>CZ110AE</t>
  </si>
  <si>
    <t>CZ110AE голубой картридж №655</t>
  </si>
  <si>
    <t>http://catalog.onliner.by/cartridges/hp/cz110ae</t>
  </si>
  <si>
    <t>CZ111AE</t>
  </si>
  <si>
    <t>CZ111AE пурпурный картридж №655</t>
  </si>
  <si>
    <t>http://catalog.onliner.by/cartridges/hp/hp655cz111a</t>
  </si>
  <si>
    <t>CZ129A</t>
  </si>
  <si>
    <t>CZ129A чёрный картридж №711</t>
  </si>
  <si>
    <t>http://catalog.onliner.by/cartridges/hp/hp711cz129a</t>
  </si>
  <si>
    <t>CZ130A</t>
  </si>
  <si>
    <t>CZ130A голубой картридж №711</t>
  </si>
  <si>
    <t>http://catalog.onliner.by/cartridges/hp/hp711cz130a</t>
  </si>
  <si>
    <t>CZ131A</t>
  </si>
  <si>
    <t>CZ131A пурпурный картридж №711</t>
  </si>
  <si>
    <t>http://catalog.onliner.by/cartridges/hp/hp711cz131a</t>
  </si>
  <si>
    <t>CZ132A</t>
  </si>
  <si>
    <t>CZ132A жёлтый картридж №711</t>
  </si>
  <si>
    <t>http://catalog.onliner.by/cartridges/hp/hp711cz132a</t>
  </si>
  <si>
    <t>CZ133A</t>
  </si>
  <si>
    <t>CZ133A чёрный картридж №711XL</t>
  </si>
  <si>
    <t>http://catalog.onliner.by/cartridges/hp/hp711cz133a</t>
  </si>
  <si>
    <t>CZ134A</t>
  </si>
  <si>
    <t>CZ134A (Строенная упаковка голубых картр. №711 (CZ130A))</t>
  </si>
  <si>
    <t>http://catalog.onliner.by/cartridges/hp/hp711cz134a</t>
  </si>
  <si>
    <t>CZ135A</t>
  </si>
  <si>
    <t>CZ135A (Строенная упаковка пурпурных картр. №711 (CZ131A))</t>
  </si>
  <si>
    <t>http://catalog.onliner.by/cartridges/hp/hp711cz135a</t>
  </si>
  <si>
    <t>CZ136A</t>
  </si>
  <si>
    <t>CZ136A (Строенная упаковка жёлтых картр. №711 (CZ132A))</t>
  </si>
  <si>
    <t>http://catalog.onliner.by/cartridges/hp/hp711cz136a</t>
  </si>
  <si>
    <t>F6U16AE</t>
  </si>
  <si>
    <t>F6U16AE голубой картридж №953XL</t>
  </si>
  <si>
    <t>http://catalog.onliner.by/cartridges/hp/f6u16ae</t>
  </si>
  <si>
    <t>F6U17AE</t>
  </si>
  <si>
    <t>F6U17AE пурпурный картридж №953XL</t>
  </si>
  <si>
    <t>http://catalog.onliner.by/cartridges/hp/f6u17ae</t>
  </si>
  <si>
    <t>F6U18AE</t>
  </si>
  <si>
    <t>F6U18AE жёлтый картридж №953XL</t>
  </si>
  <si>
    <t>http://catalog.onliner.by/cartridges/hp/f6u18ae</t>
  </si>
  <si>
    <t>F6V17AE</t>
  </si>
  <si>
    <t>F6V17AE чёрный картридж №123</t>
  </si>
  <si>
    <t>http://catalog.onliner.by/cartridges/hp/f6v17ae</t>
  </si>
  <si>
    <t>F9J68A</t>
  </si>
  <si>
    <t>F9J68A матовый чёрный картридж №728XXL</t>
  </si>
  <si>
    <t>http://catalog.onliner.by/cartridges/hp/f9j68a</t>
  </si>
  <si>
    <t>F9J77A</t>
  </si>
  <si>
    <t>F9J77A пурпурный картридж №727XXL</t>
  </si>
  <si>
    <t>http://catalog.onliner.by/cartridges/hp/f9j77a</t>
  </si>
  <si>
    <t>F9J78A</t>
  </si>
  <si>
    <t>F9J78A жёлтый картридж №727XXL</t>
  </si>
  <si>
    <t>http://catalog.onliner.by/cartridges/hp/f9j78a</t>
  </si>
  <si>
    <t>F9J79A</t>
  </si>
  <si>
    <t>F9J79A фото-чёрный картридж №727XXL</t>
  </si>
  <si>
    <t>http://catalog.onliner.by/cartridges/hp/f9j79a</t>
  </si>
  <si>
    <t>F9J80A</t>
  </si>
  <si>
    <t>F9J80A серый картридж №727XXL</t>
  </si>
  <si>
    <t>http://catalog.onliner.by/cartridges/hp/f9j80a</t>
  </si>
  <si>
    <t>F9K15A</t>
  </si>
  <si>
    <t>F9K15A жёлтый картридж №728XXL</t>
  </si>
  <si>
    <t>http://catalog.onliner.by/cartridges/hp/f9k15a</t>
  </si>
  <si>
    <t>F9K16A</t>
  </si>
  <si>
    <t>F9K16A пурпурный картридж №728XXL</t>
  </si>
  <si>
    <t>http://catalog.onliner.by/cartridges/hp/f9k16a</t>
  </si>
  <si>
    <t>F9K17A</t>
  </si>
  <si>
    <t>F9K17A голубой картридж №728XXL</t>
  </si>
  <si>
    <t>http://catalog.onliner.by/cartridges/hp/f9k17a</t>
  </si>
  <si>
    <t>L0R40AE</t>
  </si>
  <si>
    <t>L0R40AE чёрный картридж №957XL</t>
  </si>
  <si>
    <t>http://catalog.onliner.by/cartridges/hp/l0r40ae</t>
  </si>
  <si>
    <t>M0H55AE</t>
  </si>
  <si>
    <t>M0H55AE пурпурный картридж №GT52</t>
  </si>
  <si>
    <t>http://catalog.onliner.by/cartridges/hp/m0h55ae</t>
  </si>
  <si>
    <t>P2V31A</t>
  </si>
  <si>
    <t>P2V31A (Сдвоенная упаковка чёрных картр. №711XL (CZ133A))</t>
  </si>
  <si>
    <t>http://catalog.onliner.by/cartridges/hp/p2v31a</t>
  </si>
  <si>
    <t>P2V32A</t>
  </si>
  <si>
    <t>P2V32A (Строенная упаковка цветных картр. №711 (CZ130A, CZ131A, CZ132A))</t>
  </si>
  <si>
    <t>http://catalog.onliner.by/cartridges/hp/p2v32a</t>
  </si>
  <si>
    <t>Epson</t>
  </si>
  <si>
    <t>C13S02009740</t>
  </si>
  <si>
    <t>Совместимый цветной картридж с Epson C13S02009740</t>
  </si>
  <si>
    <t>http://catalog.onliner.by/cartridges/epson/s020097</t>
  </si>
  <si>
    <t>Материалы для широкоформатной печати</t>
  </si>
  <si>
    <t>CG419A</t>
  </si>
  <si>
    <t>CG419A бумага для печати плакатов с реалистичными фотограф., 205 г/м2 (914 мм x 61,0 м, рулон, 3'')</t>
  </si>
  <si>
    <t>http://catalog.onliner.by/photopaper/hp/hpcg419a</t>
  </si>
  <si>
    <t>Q8748A</t>
  </si>
  <si>
    <t>Q8748A плёнка высшего качества Vivid Color Backlit, 285 г/м2 (1067 мм x 30,5 м, рулон, 2'')</t>
  </si>
  <si>
    <t>http://catalog.onliner.by/photopaper/hp/q8748a</t>
  </si>
  <si>
    <t>Q8749A</t>
  </si>
  <si>
    <t>Q8749A плёнка высшего качества Vivid Color Backlit, 285 г/м2 (1372 мм x 30,5 м, рулон, 2'')</t>
  </si>
  <si>
    <t>http://catalog.onliner.by/photopaper/hp/q8749a</t>
  </si>
  <si>
    <t>Элементы питания и зарядные устройства</t>
  </si>
  <si>
    <t>Аккумуляторы</t>
  </si>
  <si>
    <t>GP</t>
  </si>
  <si>
    <t>PB19GS</t>
  </si>
  <si>
    <t>GP PB19GS PowerBank Зарядное устройство для NiMN аккум. ААА, АА, С, D или 9В</t>
  </si>
  <si>
    <t>http://catalog.onliner.by/battery/gp/gppowerbankunive</t>
  </si>
  <si>
    <t>23702-HR6-14-E2</t>
  </si>
  <si>
    <t>Аккумулятор NiMH АА 1400 мАч Mirex блистер 2 шт. АКЦИЯ -10%</t>
  </si>
  <si>
    <t>http://catalog.onliner.by/battery/mirex/hr614e2</t>
  </si>
  <si>
    <t>23702-HR6-14-E4</t>
  </si>
  <si>
    <t>Аккумулятор NiMH АА 1400 мАч Mirex блистер 4 шт.</t>
  </si>
  <si>
    <t>http://catalog.onliner.by/battery/mirex/hr614e4</t>
  </si>
  <si>
    <t>23702-HR6-20-E2</t>
  </si>
  <si>
    <t>Аккумулятор NiMH АА 2000 мАч Mirex блистер 2 шт. АКЦИЯ -10%</t>
  </si>
  <si>
    <t>http://catalog.onliner.by/battery/mirex/hr620e2</t>
  </si>
  <si>
    <t>23702-HR6-20-E4</t>
  </si>
  <si>
    <t>Аккумулятор NiMH АА 2000 мАч Mirex блистер 4 шт.</t>
  </si>
  <si>
    <t>http://catalog.onliner.by/battery/mirex/hr620e4</t>
  </si>
  <si>
    <t>23702-HR6-25-E2</t>
  </si>
  <si>
    <t>Аккумулятор NiMH АА 2500 мАч Mirex блистер 2 шт.АКЦИЯ -10%</t>
  </si>
  <si>
    <t>http://catalog.onliner.by/battery/mirex/hr625e2</t>
  </si>
  <si>
    <t>23702-HR6-25-E4</t>
  </si>
  <si>
    <t>Аккумулятор NiMH АА 2500 мАч Mirex блистер 4 шт.</t>
  </si>
  <si>
    <t>http://catalog.onliner.by/battery/mirex/hr625e4</t>
  </si>
  <si>
    <t>Аккумулятор NiMH АА 2500 мАч Verbatim предзаряженный, блистер 4 шт. 49517</t>
  </si>
  <si>
    <t>http://catalog.onliner.by/battery/verbatim/verb49517</t>
  </si>
  <si>
    <t>Аккумулятор NiMH АА 2600 мАч GP блистер 2 шт.270AAHCE-2EB2</t>
  </si>
  <si>
    <t>http://catalog.onliner.by/battery/gp/270aahce2eb2</t>
  </si>
  <si>
    <t>Аккумулятор NiMH АА 2600 мАч GP блистер 4 шт.270AAHCE-2EB4</t>
  </si>
  <si>
    <t>http://catalog.onliner.by/battery/gp/270aahce2eb4</t>
  </si>
  <si>
    <t>23702-HR03-10-E2</t>
  </si>
  <si>
    <t>Аккумулятор NiMH ААА 1000 мАч Mirex блистер 2 шт.АКЦИЯ -10%</t>
  </si>
  <si>
    <t>http://catalog.onliner.by/battery/mirex/hr0310e2</t>
  </si>
  <si>
    <t>23702-HR03-06-E2</t>
  </si>
  <si>
    <t>Аккумулятор NiMH ААА 600 мАч Mirex блистер 2 шт.АКЦИЯ -6%</t>
  </si>
  <si>
    <t>http://catalog.onliner.by/battery/mirex/hr0306e2</t>
  </si>
  <si>
    <t>23702-HR03-06-E4</t>
  </si>
  <si>
    <t>Аккумулятор NiMH ААА 600 мАч Mirex блистер 4 шт.</t>
  </si>
  <si>
    <t>http://catalog.onliner.by/battery/mirex/hr0306e4</t>
  </si>
  <si>
    <t>23702-HR03-08-E2</t>
  </si>
  <si>
    <t>Аккумулятор NiMH ААА 800 мАч Mirex блистер 2 шт.АКЦИЯ -10%</t>
  </si>
  <si>
    <t>http://catalog.onliner.by/battery/mirex/hr0308e2</t>
  </si>
  <si>
    <t>23702-HR03-08-E4</t>
  </si>
  <si>
    <t>Аккумулятор NiMH ААА 800 мАч Mirex блистер 4 шт.</t>
  </si>
  <si>
    <t>http://catalog.onliner.by/battery/mirex/hr0308e4</t>
  </si>
  <si>
    <t>Аккумулятор NiMH ААА 950 мАч GP блистер 2 шт.</t>
  </si>
  <si>
    <t>http://catalog.onliner.by/battery/gp/100aaahc2</t>
  </si>
  <si>
    <t>Аккумулятор NiMH ААА 950 мАч Verbatim предзаряженный, блистер 4 шт. 49514</t>
  </si>
  <si>
    <t>http://catalog.onliner.by/battery/verbatim/verb49514</t>
  </si>
  <si>
    <t>LG battery</t>
  </si>
  <si>
    <t>INR18650MH1</t>
  </si>
  <si>
    <t>Аккумулятор литий-ионный LG INR18650MH1 3200mAh без защиты</t>
  </si>
  <si>
    <t>http://catalog.onliner.by/battery/lg/inr18650mh1</t>
  </si>
  <si>
    <t>VGPBPX19.CE7</t>
  </si>
  <si>
    <t>Аккумуляторная батарея Sony VGPBPX19</t>
  </si>
  <si>
    <t>http://catalog.onliner.by/nbbatteries/sony/vgpbpx19</t>
  </si>
  <si>
    <t>Алкалайновые</t>
  </si>
  <si>
    <t>Батарейка 23A (MN21/A23) 12V алкалайн Vеrbatim блистер 2 шт 49940</t>
  </si>
  <si>
    <t>http://catalog.onliner.by/battery/verbatim/verb49940</t>
  </si>
  <si>
    <t>Батарейка 23AF 12V GP блистер 5 шт.</t>
  </si>
  <si>
    <t>http://catalog.onliner.by/battery/gp/gp23a5st</t>
  </si>
  <si>
    <t>Батарейка 27A GP блистер 1 шт.</t>
  </si>
  <si>
    <t>http://catalog.onliner.by/battery/gp/gp27a</t>
  </si>
  <si>
    <t>Батарейка 27A GP блистер 5 шт., брелок автосигнализации, бесконтактный ключ и т. д.</t>
  </si>
  <si>
    <t>http://catalog.onliner.by/battery/gp/gp27a5st</t>
  </si>
  <si>
    <t>Maxell</t>
  </si>
  <si>
    <t>Батарейка 9V 6LR61 "Крона" MAXELL Алкалайн блистер 1 шт. 723761</t>
  </si>
  <si>
    <t>http://catalog.onliner.by/battery/maxell/723761</t>
  </si>
  <si>
    <t>23702-6LR6-E1</t>
  </si>
  <si>
    <t>Батарейка 9V 6LR61 "Крона" Mirex Алкалайн в блистере 1 шт.</t>
  </si>
  <si>
    <t>http://catalog.onliner.by/battery/mirex/6lr6e1</t>
  </si>
  <si>
    <t>23702-6LR6-S1</t>
  </si>
  <si>
    <t>Батарейка 9V 6LR61 "Крона" Mirex Алкалайн в пленке 1 шт.</t>
  </si>
  <si>
    <t>http://catalog.onliner.by/battery/mirex/mire237026lr6s1</t>
  </si>
  <si>
    <t>Батарейка 9V 6LR61 "Крона" Verbatim Алкалайн блистер 1 шт. 049924</t>
  </si>
  <si>
    <t>http://catalog.onliner.by/battery/verbatim/49924</t>
  </si>
  <si>
    <t>Duracell</t>
  </si>
  <si>
    <t>Батарейка AA LR6 Duracell Алкалайн 16 шт в блистере (4х4)</t>
  </si>
  <si>
    <t>http://catalog.onliner.by/battery/duracell/5000394129221</t>
  </si>
  <si>
    <t>Батарейка AA LR6 Maxell Алкалайн 2 шт. в блистере 790321</t>
  </si>
  <si>
    <t>http://catalog.onliner.by/battery/maxell/790321</t>
  </si>
  <si>
    <t>Батарейка AA LR6 Maxell Алкалайн 4 шт. в блистере 723758</t>
  </si>
  <si>
    <t>http://catalog.onliner.by/battery/maxell/maxellaa4</t>
  </si>
  <si>
    <t>Батарейка AA LR6 Maxell Алкалайн 4 шт. в пленке 790223</t>
  </si>
  <si>
    <t>http://catalog.onliner.by/battery/maxell/790223</t>
  </si>
  <si>
    <t>23702-LR6-M10</t>
  </si>
  <si>
    <t>Батарейка AA LR6 Mirex Алкалайн 10 шт. Мультипак</t>
  </si>
  <si>
    <t>http://catalog.onliner.by/battery/mirex/lr6m10</t>
  </si>
  <si>
    <t>23702-LR6-E2</t>
  </si>
  <si>
    <t>Батарейка AA LR6 Mirex Алкалайн 2 шт. в блистере</t>
  </si>
  <si>
    <t>http://catalog.onliner.by/battery/mirex/lr6e2</t>
  </si>
  <si>
    <t>23702-LR6-S2</t>
  </si>
  <si>
    <t>Батарейка AA LR6 Mirex Алкалайн 2 шт. в пленке</t>
  </si>
  <si>
    <t>http://catalog.onliner.by/battery/mirex/lr6s2</t>
  </si>
  <si>
    <t>23702-LR6-B24</t>
  </si>
  <si>
    <t>Батарейка AA LR6 Mirex Алкалайн 24 шт. Шоубокс</t>
  </si>
  <si>
    <t>http://catalog.onliner.by/battery/mirex/lr6b24</t>
  </si>
  <si>
    <t>23702-LR6-E4</t>
  </si>
  <si>
    <t>Батарейка AA LR6 Mirex Алкалайн 4 шт. в блистере</t>
  </si>
  <si>
    <t>http://catalog.onliner.by/battery/mirex/lr6e4</t>
  </si>
  <si>
    <t>23702-LR6-S4</t>
  </si>
  <si>
    <t>Батарейка AA LR6 Mirex Алкалайн 4 шт. в пленке</t>
  </si>
  <si>
    <t>http://catalog.onliner.by/battery/mirex/lr6s4</t>
  </si>
  <si>
    <t>Батарейка AA LR6 Verbatim Алкалайн 4 шт. в пленке 49501</t>
  </si>
  <si>
    <t>http://catalog.onliner.by/battery/verbatim/49501</t>
  </si>
  <si>
    <t>Батарейка AAA LR03 Duracell Алкалайн 12 шт. в блистере UltraPower</t>
  </si>
  <si>
    <t>http://catalog.onliner.by/battery/duracell/duraaaaultrapowe</t>
  </si>
  <si>
    <t>Батарейка AAA LR03 Duracell Алкалайн 16 шт в блистере (4х4)</t>
  </si>
  <si>
    <t>http://catalog.onliner.by/battery/duracell/5000394129337</t>
  </si>
  <si>
    <t>Батарейка AAA LR03 Maxell Алкалайн 2 шт. в блистере 723920</t>
  </si>
  <si>
    <t>http://catalog.onliner.by/battery/maxell/723920</t>
  </si>
  <si>
    <t>Батарейка AAA LR03 Maxell Алкалайн 4 шт. в блистере 723671</t>
  </si>
  <si>
    <t>http://catalog.onliner.by/battery/maxell/723671</t>
  </si>
  <si>
    <t>Батарейка AAA LR03 Maxell Алкалайн 4 шт. в пленке 790233</t>
  </si>
  <si>
    <t>http://catalog.onliner.by/battery/maxell/790233</t>
  </si>
  <si>
    <t>23702-LR03-M10</t>
  </si>
  <si>
    <t>Батарейка AAA LR03 Mirex Алкалайн 10 шт. Мультипак</t>
  </si>
  <si>
    <t>http://catalog.onliner.by/battery/mirex/lr03m10</t>
  </si>
  <si>
    <t>23702-LR03-E2</t>
  </si>
  <si>
    <t>Батарейка AAA LR03 Mirex Алкалайн 2 шт. в блистере</t>
  </si>
  <si>
    <t>http://catalog.onliner.by/battery/mirex/lr03e2</t>
  </si>
  <si>
    <t>23702-LR03-S2</t>
  </si>
  <si>
    <t>Батарейка AAA LR03 Mirex Алкалайн 2 шт. в пленке</t>
  </si>
  <si>
    <t>http://catalog.onliner.by/battery/mirex/lr03s2</t>
  </si>
  <si>
    <t>23702-LR03-B24</t>
  </si>
  <si>
    <t>Батарейка AAA LR03 Mirex Алкалайн 24 шт. Шоубокс</t>
  </si>
  <si>
    <t>http://catalog.onliner.by/battery/mirex/lr03b24</t>
  </si>
  <si>
    <t>23702-LR03-E4</t>
  </si>
  <si>
    <t>Батарейка AAA LR03 Mirex Алкалайн 4 шт. в блистере</t>
  </si>
  <si>
    <t>http://catalog.onliner.by/battery/mirex/lr03e4</t>
  </si>
  <si>
    <t>23702-LR03-S4</t>
  </si>
  <si>
    <t>Батарейка AAA LR03 Mirex Алкалайн 4 шт. в пленке</t>
  </si>
  <si>
    <t>http://catalog.onliner.by/battery/mirex/lr03s4</t>
  </si>
  <si>
    <t>Батарейка AAA LR03 Verbatim Алкалайн 4 шт. в пленке 49500</t>
  </si>
  <si>
    <t>http://catalog.onliner.by/battery/verbatim/49500</t>
  </si>
  <si>
    <t>Батарейка LR1130 (390) MAXELL блистер 10 шт. 11717100</t>
  </si>
  <si>
    <t>http://catalog.onliner.by/battery/maxell/maxelr113010st</t>
  </si>
  <si>
    <t>23702-LR1130-E6</t>
  </si>
  <si>
    <t>Батарейка LR1130 (AG10) Mirex блистер 6 шт.</t>
  </si>
  <si>
    <t>http://catalog.onliner.by/battery/mirex/mire23702lr1130e</t>
  </si>
  <si>
    <t>Батарейка LR1130/189/LR54/V10GA (AG10) GP блистер 10 шт.</t>
  </si>
  <si>
    <t>http://catalog.onliner.by/battery/gp/gplr5410189</t>
  </si>
  <si>
    <t>Батарейка LR14 "C" Maxell Алкалайн 2 шт. в блистере 774417</t>
  </si>
  <si>
    <t>http://catalog.onliner.by/battery/maxell/4902580162184</t>
  </si>
  <si>
    <t>23702-LR14-S2</t>
  </si>
  <si>
    <t>Батарейка LR14 "C" Mirex Алкалайн 2 шт. в пленке</t>
  </si>
  <si>
    <t>http://catalog.onliner.by/battery/mirex/mirelr14calkalko</t>
  </si>
  <si>
    <t>Батарейка LR20 "D" Maxell Алкалайн 2 шт. в блистере 774410</t>
  </si>
  <si>
    <t>http://catalog.onliner.by/battery/maxell/774410</t>
  </si>
  <si>
    <t>23702-LR20-E2</t>
  </si>
  <si>
    <t>Батарейка LR20 "D" Mirex Алкалайн 2 шт. в блистере</t>
  </si>
  <si>
    <t>http://catalog.onliner.by/battery/mirex/mirelr20dalkalaj</t>
  </si>
  <si>
    <t>23702-LR20-S2</t>
  </si>
  <si>
    <t>Батарейка LR20 "D" Mirex Алкалайн 2 шт. в пленке</t>
  </si>
  <si>
    <t>http://catalog.onliner.by/battery/mirex/mirelr20dalkalko</t>
  </si>
  <si>
    <t>Батарейка LR20 "D" Verbatim Алкалайн 2 шт. в блистере</t>
  </si>
  <si>
    <t>http://catalog.onliner.by/battery/verbatim/49923</t>
  </si>
  <si>
    <t>23702-LR41-E6</t>
  </si>
  <si>
    <t>Батарейка LR41 (AG3) Mirex блистер 6 шт.</t>
  </si>
  <si>
    <t>http://catalog.onliner.by/battery/mirex/mire23702lr41e6</t>
  </si>
  <si>
    <t>23702-LR43-E6</t>
  </si>
  <si>
    <t>Батарейка LR43 (AG12) Mirex блистер 6 шт.</t>
  </si>
  <si>
    <t>http://catalog.onliner.by/battery/mirex/mire23702lr43e6</t>
  </si>
  <si>
    <t>Батарейка LR43/186/AG12 GP 10 шт блистер</t>
  </si>
  <si>
    <t>http://catalog.onliner.by/battery/gp/gp18610</t>
  </si>
  <si>
    <t>Батарейка LR44 (AG13) Maxell блистер 10 шт.</t>
  </si>
  <si>
    <t>http://catalog.onliner.by/battery/maxell/11717000</t>
  </si>
  <si>
    <t>23702-LR44-E6</t>
  </si>
  <si>
    <t>Батарейка LR44 (AG13) Mirex блистер 6 шт.</t>
  </si>
  <si>
    <t>http://catalog.onliner.by/battery/mirex/mire23702lr44e6</t>
  </si>
  <si>
    <t>23702-LR621-E6</t>
  </si>
  <si>
    <t>Батарейка LR621 (AG1) Mirex блистер 6 шт.</t>
  </si>
  <si>
    <t>http://catalog.onliner.by/battery/mirex/mire23702lr621e6</t>
  </si>
  <si>
    <t>Батарейка LR626/177/AG4 GP блистер 10 шт.</t>
  </si>
  <si>
    <t>http://catalog.onliner.by/battery/gp/gpcell17710</t>
  </si>
  <si>
    <t>23702-LR626-E6</t>
  </si>
  <si>
    <t>Батарейка LR626/377/AG4 Mirex блистер 6 шт.</t>
  </si>
  <si>
    <t>23702-LR721-E6</t>
  </si>
  <si>
    <t>Батарейка LR721 (AG11) Mirex блистер 6 шт.</t>
  </si>
  <si>
    <t>http://catalog.onliner.by/battery/mirex/mire23702lr721e6</t>
  </si>
  <si>
    <t>23702-LR726-E6</t>
  </si>
  <si>
    <t>Батарейка LR726 (AG2) Mirex блистер 6 шт.</t>
  </si>
  <si>
    <t>http://catalog.onliner.by/battery/mirex/mire23702lr726e6</t>
  </si>
  <si>
    <t>23702-LR921-E6</t>
  </si>
  <si>
    <t>Батарейка LR921 (AG6) Mirex блистер 6 шт.</t>
  </si>
  <si>
    <t>http://catalog.onliner.by/battery/mirex/mire23702lr921e6</t>
  </si>
  <si>
    <t>23702-LR927-E6</t>
  </si>
  <si>
    <t>Батарейка LR927 (AG7) Mirex блистер 6 шт.</t>
  </si>
  <si>
    <t>http://catalog.onliner.by/battery/mirex/mire23702lr927e6</t>
  </si>
  <si>
    <t>23702-LR936-E6</t>
  </si>
  <si>
    <t>Батарейка LR936 (AG9) Mirex блистер 6 шт.</t>
  </si>
  <si>
    <t>http://catalog.onliner.by/battery/mirex/mire23702lr936e6</t>
  </si>
  <si>
    <t>23702-LR521-E6</t>
  </si>
  <si>
    <t>Батарейка щелочная Mirex AG0 / LR521  1,5V  6 шт блистер</t>
  </si>
  <si>
    <t>https://catalog.onliner.by/battery/mirex/mire23702lr521e6</t>
  </si>
  <si>
    <t>23702-LR754-E6</t>
  </si>
  <si>
    <t>Батарейка щелочная Mirex AG5 / LR754  1,5V  6 шт блистер</t>
  </si>
  <si>
    <t>https://catalog.onliner.by/battery/mirex/mire23702lr754e6</t>
  </si>
  <si>
    <t>23702-LR1120-E6</t>
  </si>
  <si>
    <t>Батарейка щелочная Mirex AG8 / LR1120 1,5V  6 шт блистер</t>
  </si>
  <si>
    <t>https://catalog.onliner.by/battery/mirex/mire23702lr1120e</t>
  </si>
  <si>
    <t>Батарейки для слуховых аппаратов</t>
  </si>
  <si>
    <t>Батарейка PR41 (312) MAXELL блистер 6 шт. 790421</t>
  </si>
  <si>
    <t>http://catalog.onliner.by/battery/maxell/790421</t>
  </si>
  <si>
    <t>Батарейка PR44 (675) MAXELL блистер 6 шт. 790420</t>
  </si>
  <si>
    <t>http://catalog.onliner.by/battery/maxell/791420</t>
  </si>
  <si>
    <t>Батарейка PR48 (13) MAXELL блистер 6 шт. 790419</t>
  </si>
  <si>
    <t>http://catalog.onliner.by/battery/maxell/790419</t>
  </si>
  <si>
    <t>Sony Battery</t>
  </si>
  <si>
    <t>PR10D6N</t>
  </si>
  <si>
    <t>Батарейки для слухового аппарата Sony PR10D6N (A10) блистер 6шт</t>
  </si>
  <si>
    <t>http://catalog.onliner.by/battery/sony/pr10d6n</t>
  </si>
  <si>
    <t>Литиевые</t>
  </si>
  <si>
    <t>23702-CR1216-E1</t>
  </si>
  <si>
    <t>Батарейка CR1216 Mirex литиевая блистер 1 шт.</t>
  </si>
  <si>
    <t>http://catalog.onliner.by/battery/mirex/mire23702cr1216e</t>
  </si>
  <si>
    <t>23702-CR1216-E4</t>
  </si>
  <si>
    <t>Батарейка CR1216 Mirex литиевая блистер 4 шт.</t>
  </si>
  <si>
    <t>http://catalog.onliner.by/battery/mirex/mire23702cr121ko</t>
  </si>
  <si>
    <t>23702-CR1220-E1</t>
  </si>
  <si>
    <t>Батарейка CR1220 Mirex литиевая блистер 1 шт.</t>
  </si>
  <si>
    <t>http://catalog.onliner.by/battery/mirex/mire23702cr1220e</t>
  </si>
  <si>
    <t>23702-CR1220-E4</t>
  </si>
  <si>
    <t>Батарейка CR1220 Mirex литиевая блистер 4 шт.</t>
  </si>
  <si>
    <t>http://catalog.onliner.by/battery/mirex/mire23702cr122ko</t>
  </si>
  <si>
    <t>Батарейка CR123A GP блистер 1 шт., Батарейка фото, 3V</t>
  </si>
  <si>
    <t>http://catalog.onliner.by/battery/gp/gpcr123a</t>
  </si>
  <si>
    <t>23702-CR1616-E1</t>
  </si>
  <si>
    <t>Батарейка CR1616 Mirex литиевая блистер 1 шт.</t>
  </si>
  <si>
    <t>http://catalog.onliner.by/battery/mirex/mire23702cr1616e</t>
  </si>
  <si>
    <t>23702-CR1616-E4</t>
  </si>
  <si>
    <t>Батарейка CR1616 Mirex литиевая блистер 4 шт.</t>
  </si>
  <si>
    <t>http://catalog.onliner.by/battery/mirex/mire23702cr161ko</t>
  </si>
  <si>
    <t>Батарейка CR1620 GP литиевая блистер 5 шт.</t>
  </si>
  <si>
    <t>http://catalog.onliner.by/battery/gp/gplithiumcr16205</t>
  </si>
  <si>
    <t>23702-CR1620-E1</t>
  </si>
  <si>
    <t>Батарейка CR1620 Mirex литиевая блистер 1  шт.</t>
  </si>
  <si>
    <t>http://catalog.onliner.by/battery/mirex/mire23702cr1620e</t>
  </si>
  <si>
    <t>23702-CR1620-E4</t>
  </si>
  <si>
    <t>Батарейка CR1620 Mirex литиевая блистер 4 шт.</t>
  </si>
  <si>
    <t>http://catalog.onliner.by/battery/mirex/mire23702cr162ko</t>
  </si>
  <si>
    <t>23702-CR1632-E1</t>
  </si>
  <si>
    <t>Батарейка CR1632 Mirex литиевая блистер 1 шт.</t>
  </si>
  <si>
    <t>http://catalog.onliner.by/battery/mirex/mire23702cr1632e</t>
  </si>
  <si>
    <t>18586100_шт</t>
  </si>
  <si>
    <t>Батарейка CR2016 MAXELL литиевая блистер 5 шт. 18586100 (поштучно)</t>
  </si>
  <si>
    <t>23702-CR2016-E2</t>
  </si>
  <si>
    <t>Батарейка CR2016 Mirex литиевая блистер 2 шт.</t>
  </si>
  <si>
    <t>http://catalog.onliner.by/battery/mirex/mire23702cr2016e</t>
  </si>
  <si>
    <t>23702-CR2016-E4</t>
  </si>
  <si>
    <t>Батарейка CR2016 Mirex литиевая блистер 4 шт.</t>
  </si>
  <si>
    <t>http://catalog.onliner.by/battery/mirex/mirecr20164st237</t>
  </si>
  <si>
    <t>CR2016B1A</t>
  </si>
  <si>
    <t>Батарейка CR2016 Sony 20*1,6; 90mAh; блистер 1шт (коробка 10бл)</t>
  </si>
  <si>
    <t>http://catalog.onliner.by/battery/sony/cr2016b1a</t>
  </si>
  <si>
    <t>Батарейка CR2016 Verbatim литиевая блистер 4 шт. 49531</t>
  </si>
  <si>
    <t>http://catalog.onliner.by/battery/verbatim/verb49531</t>
  </si>
  <si>
    <t>23702-CR2025-E1</t>
  </si>
  <si>
    <t>Батарейка CR2025 Mirex литиевая блистер 1 шт</t>
  </si>
  <si>
    <t>http://catalog.onliner.by/battery/mirex/mire23702cr2025e</t>
  </si>
  <si>
    <t>23702-CR2025-E2</t>
  </si>
  <si>
    <t>Батарейка CR2025 Mirex литиевая блистер 2 шт</t>
  </si>
  <si>
    <t>http://catalog.onliner.by/battery/mirex/mire23702cr202ko</t>
  </si>
  <si>
    <t>Батарейка CR2032 MAXELL литиевая блистер 5 шт. 18586300</t>
  </si>
  <si>
    <t>http://catalog.onliner.by/battery/maxell/maxcr20325</t>
  </si>
  <si>
    <t>23702-CR2032-E1</t>
  </si>
  <si>
    <t>Батарейка CR2032 Mirex литиевая  блистер  1 шт</t>
  </si>
  <si>
    <t>http://catalog.onliner.by/battery/mirex/cr20321</t>
  </si>
  <si>
    <t>23702-CR2032-E2</t>
  </si>
  <si>
    <t>Батарейка CR2032 Mirex литиевая  блистер  2 шт</t>
  </si>
  <si>
    <t>http://catalog.onliner.by/battery/mirex/mire23702cr2032e</t>
  </si>
  <si>
    <t>23702-CR2032-E4</t>
  </si>
  <si>
    <t>Батарейка CR2032 Mirex литиевая блистер 4 шт.</t>
  </si>
  <si>
    <t>http://catalog.onliner.by/battery/mirex/mirexcr2032e4</t>
  </si>
  <si>
    <t>Батарейка CR2032 Verbatim литиевая блистер 4 шт. 49533</t>
  </si>
  <si>
    <t>http://catalog.onliner.by/battery/verbatim/verb49533</t>
  </si>
  <si>
    <t>23702-CR2430-E1</t>
  </si>
  <si>
    <t>Батарея литиевая Mirex CR2430  3V  1 шт (1/40/240), ecopack</t>
  </si>
  <si>
    <t>http://catalog.onliner.by/battery/mirex/mire23702cr2430e</t>
  </si>
  <si>
    <t>23702-CR2450-E1</t>
  </si>
  <si>
    <t>Батарея литиевая Mirex CR2450  3V  1 шт (1/40/240), ecopack</t>
  </si>
  <si>
    <t>https://catalog.onliner.by/battery/mirex/mire23702cr2450e</t>
  </si>
  <si>
    <t>Серебряно-цинковые</t>
  </si>
  <si>
    <t>Батарейка SR621SW (364) MAXELL блистер 1 шт.</t>
  </si>
  <si>
    <t>http://catalog.onliner.by/battery/maxell/maxellsr621sw</t>
  </si>
  <si>
    <t>Батарейка SR626SW (377) MAXELL блистер 1 шт. 18292000</t>
  </si>
  <si>
    <t>http://catalog.onliner.by/battery/maxell/maxellsr626sw</t>
  </si>
  <si>
    <t>Батарейка SR920SW (371) MAXELL блистер 1 шт.</t>
  </si>
  <si>
    <t>http://catalog.onliner.by/battery/maxell/maxellsr920sw</t>
  </si>
  <si>
    <t>Батарейка SR927W (395) MAXELL блистер 1 шт. 18289900</t>
  </si>
  <si>
    <t>http://catalog.onliner.by/battery/maxell/maxesr927w1st182</t>
  </si>
  <si>
    <t>Цинковые</t>
  </si>
  <si>
    <t>Батарейка 9V 6F22 "Крона" Maxell блистер 1шт.</t>
  </si>
  <si>
    <t>http://catalog.onliner.by/battery/maxell/7240206f22</t>
  </si>
  <si>
    <t>Батарейка C (R14) Maxell цинковая в пленке 2 шт.</t>
  </si>
  <si>
    <t>http://catalog.onliner.by/battery/maxell/774404</t>
  </si>
  <si>
    <t>Батарейка D (R20) MAXELL цинковая в пленке 2 шт. 774402</t>
  </si>
  <si>
    <t>http://catalog.onliner.by/battery/maxell/774402</t>
  </si>
  <si>
    <t>Батарейка солевая AA R6 MAXELL цинковая 4 шт. в пленке</t>
  </si>
  <si>
    <t>http://catalog.onliner.by/battery/maxell/maxe774406</t>
  </si>
  <si>
    <t>23702-6F22-E1</t>
  </si>
  <si>
    <t>Батарейка солевая Mirex 6F22 / Крона 9V 1 шт в блистере</t>
  </si>
  <si>
    <t>http://catalog.onliner.by/battery/mirex/mire6f221st23702</t>
  </si>
  <si>
    <t>23702-ER03-S2</t>
  </si>
  <si>
    <t>Батарейка солевая Mirex R03 AAA цинковая в пленке 2 шт.</t>
  </si>
  <si>
    <t>http://catalog.onliner.by/battery/mirex/er03s2</t>
  </si>
  <si>
    <t>23702-ER03-S4</t>
  </si>
  <si>
    <t>Батарейка солевая Mirex R03 AAA цинковая в пленке 4 шт.</t>
  </si>
  <si>
    <t>http://catalog.onliner.by/battery/mirex/er03s4</t>
  </si>
  <si>
    <t>23702-ER14-E2</t>
  </si>
  <si>
    <t>Батарейка солевая Mirex R14 "C" в блистере 2 шт.</t>
  </si>
  <si>
    <t>http://catalog.onliner.by/battery/mirex/mireextrapowerc2</t>
  </si>
  <si>
    <t>23702-ER14-S2</t>
  </si>
  <si>
    <t>Батарейка солевая Mirex R14 "C" в пленке 2 шт.</t>
  </si>
  <si>
    <t>http://catalog.onliner.by/battery/mirex/mireextrapowerko</t>
  </si>
  <si>
    <t>23702-ER20-E2</t>
  </si>
  <si>
    <t>Батарейка солевая Mirex R20 / D 1,5V  в блистере 2 шт.</t>
  </si>
  <si>
    <t>http://catalog.onliner.by/battery/mirex/mireextrapowerd2</t>
  </si>
  <si>
    <t>23702-ER6-S2</t>
  </si>
  <si>
    <t>Батарейка солевая Mirex R6 AA цинковая в пленке 2 шт.</t>
  </si>
  <si>
    <t>http://catalog.onliner.by/battery/mirex/er6s2</t>
  </si>
  <si>
    <t>23702-ER6-S4</t>
  </si>
  <si>
    <t>Батарейка солевая Mirex R6 AA цинковая в пленке 4 шт.</t>
  </si>
  <si>
    <t>http://catalog.onliner.by/battery/mirex/er6s4</t>
  </si>
  <si>
    <t>Бумага, фотобумага и пленка для печати</t>
  </si>
  <si>
    <t>Lomond 10x15см Премиум</t>
  </si>
  <si>
    <t>Lomond</t>
  </si>
  <si>
    <t>200 г/м2 односторонняя Super Glossy Bright 10х15см фотобумага 20 л. Lomond 1101113</t>
  </si>
  <si>
    <t>http://catalog.onliner.by/photopaper/lomond/1101113</t>
  </si>
  <si>
    <t>200 г/м2 односторонняя Super Glossy Bright 10х15см фотобумага 750 л. Lomond 1106203</t>
  </si>
  <si>
    <t>http://catalog.onliner.by/photopaper/lomond/1106203</t>
  </si>
  <si>
    <t>250 г/м2 односторонняя Semi-Glossy Warm 10х15см фотобумага 20 л. Lomond 1103305</t>
  </si>
  <si>
    <t>http://catalog.onliner.by/photopaper/lomond/lomond1103305</t>
  </si>
  <si>
    <t>250 г/м2 односторонняя Semi-Glossy Warm 10х15см фотобумага 500 л. Lomond 1103306</t>
  </si>
  <si>
    <t>http://catalog.onliner.by/photopaper/lomond/1103306</t>
  </si>
  <si>
    <t>260 г/м2 односторонняя Semi-Glossy Bright 10х15см фотобумага 20 л. Lomond 1103302</t>
  </si>
  <si>
    <t>http://catalog.onliner.by/photopaper/lomond/lomond1103302</t>
  </si>
  <si>
    <t>260 г/м2 односторонняя Semi-Glossy Bright 10х15см фотобумага 500 л. Lomond 1103303</t>
  </si>
  <si>
    <t>http://catalog.onliner.by/photopaper/lomond/lomond1103303</t>
  </si>
  <si>
    <t>260 г/м2 односторонняя Super Glossy Bright 10х15см фотобумага 20 л. Lomond 1103102</t>
  </si>
  <si>
    <t>http://catalog.onliner.by/photopaper/lomond/lomond1103102</t>
  </si>
  <si>
    <t>260 г/м2 односторонняя Super Glossy Bright 10х15см фотобумага 500 л. Lomond 1103105</t>
  </si>
  <si>
    <t>http://catalog.onliner.by/photopaper/lomond/102173</t>
  </si>
  <si>
    <t>270 г/м2 односторонняя Satin Warm 10х15см фотобумага 20 л. Lomond 1106201</t>
  </si>
  <si>
    <t>http://catalog.onliner.by/photopaper/lomond/lomond1106201</t>
  </si>
  <si>
    <t>270 г/м2 односторонняя Satin Warm 10х15см фотобумага 500 л. Lomond 1106202</t>
  </si>
  <si>
    <t>http://catalog.onliner.by/photopaper/lomond/lomond1106202</t>
  </si>
  <si>
    <t>Lomond 10х15см, A5(210х148мм) Глянцевая</t>
  </si>
  <si>
    <t>170 г/м2 односторонняя глянцевая, 10х15см фотобумага 300 л. Lomond 0102159</t>
  </si>
  <si>
    <t>http://catalog.onliner.by/photopaper/lomond/0102159</t>
  </si>
  <si>
    <t>170 г/м2 односторонняя глянцевая, 10х15см фотобумага 50 л. Lomond 0102150</t>
  </si>
  <si>
    <t>http://catalog.onliner.by/photopaper/lomond/lomond0102150</t>
  </si>
  <si>
    <t>180 г/м2 односторонняя эконом.глянцевая, 10х15см фотобумага 50 л. Lomond 0102168</t>
  </si>
  <si>
    <t>http://catalog.onliner.by/photopaper/lomond/0102168</t>
  </si>
  <si>
    <t>200 г/м2 односторонняя эконом.глянцевая, 10х15см фотобумага 50 л. Lomond 0102167</t>
  </si>
  <si>
    <t>http://catalog.onliner.by/photopaper/lomond/0102147</t>
  </si>
  <si>
    <t>230 г/м2 односторонняя глянцевая, 10х15см фотобумага 50 л. Lomond 0102035</t>
  </si>
  <si>
    <t>http://catalog.onliner.by/photopaper/lomond/1103105</t>
  </si>
  <si>
    <t>230 г/м2 односторонняя эконом.глянцевая, 10х15см фотобумага 50 л. Lomond 0102166</t>
  </si>
  <si>
    <t>http://catalog.onliner.by/photopaper/lomond/0102166</t>
  </si>
  <si>
    <t>260 г/м2 односторонняя эконом.глянцевая, 10х15см фотобумага 50 л. Lomond 0102165</t>
  </si>
  <si>
    <t>http://catalog.onliner.by/photopaper/lomond/0102165</t>
  </si>
  <si>
    <t>Lomond 10х15см, A5(210х148мм), A6 Матовая</t>
  </si>
  <si>
    <t>180 г/м2 односторонняя матовая, 10х15см фотобумага 300 л. Lomond 0102158</t>
  </si>
  <si>
    <t>http://catalog.onliner.by/photopaper/lomond/0102158</t>
  </si>
  <si>
    <t>180 г/м2 односторонняя матовая, 10х15см фотобумага 50 л. Lomond 0102063</t>
  </si>
  <si>
    <t>http://catalog.onliner.by/photopaper/lomond/lomond0102063</t>
  </si>
  <si>
    <t>180 г/м2 односторонняя матовая, A6 фотобумага 600л. Lomond 0102083</t>
  </si>
  <si>
    <t>http://catalog.onliner.by/photopaper/lomond/0102071</t>
  </si>
  <si>
    <t>180 г/м2 односторонняя матовая, А5 (210x148мм) фотобумага 50 л. Lomond 0102068</t>
  </si>
  <si>
    <t>http://catalog.onliner.by/photopaper/lomond/lomond0102068</t>
  </si>
  <si>
    <t>230 г/м2 односторонняя матовая, 10х15см фотобумага 50 л. Lomond 0102034</t>
  </si>
  <si>
    <t>http://catalog.onliner.by/photopaper/lomond/lomond0102034</t>
  </si>
  <si>
    <t>230 г/м2 односторонняя матовая, 10х15см фотобумага 500 л. Lomond 0102084</t>
  </si>
  <si>
    <t>http://catalog.onliner.by/photopaper/lomond/lomond0102084</t>
  </si>
  <si>
    <t>230 г/м2 односторонняя матовая, А5 (210x148мм) фотобумага 50 л. Lomond 0102069</t>
  </si>
  <si>
    <t>http://catalog.onliner.by/photopaper/lomond/lomond0102069</t>
  </si>
  <si>
    <t>Lomond A3 Матовая</t>
  </si>
  <si>
    <t>120 г/м2 А3 односторонняя матовая фотобумага 100 л. Lomond 0102162</t>
  </si>
  <si>
    <t>http://catalog.onliner.by/photopaper/lomond/0102162</t>
  </si>
  <si>
    <t>230 г/м2 А3 односторонняя матовая фотобумага 50 л. Lomond 0102156</t>
  </si>
  <si>
    <t>http://catalog.onliner.by/photopaper/lomond/lomond0102156</t>
  </si>
  <si>
    <t>90 г/м2 А3 односторонняя матовая фотобумага 100 л. Lomond 0102011</t>
  </si>
  <si>
    <t>http://catalog.onliner.by/photopaper/lomond/lomond0102011</t>
  </si>
  <si>
    <t>Lomond A3, A3+ Глянцевая</t>
  </si>
  <si>
    <t>140 г/м2 А3 односторонняя глянцевая фотобумага 50 л. Lomond 0102066</t>
  </si>
  <si>
    <t>http://catalog.onliner.by/photopaper/lomond/lomond0102066</t>
  </si>
  <si>
    <t>200 г/м2 А3 односторонняя глянцевая фотобумага 50 л. Lomond 0102024</t>
  </si>
  <si>
    <t>http://catalog.onliner.by/photopaper/lomond/lomond0102024</t>
  </si>
  <si>
    <t>Lomond А3 Премиум</t>
  </si>
  <si>
    <t>260 г/м2 А3 односторонняя Super Glossy Bright фотобумага 20 л. Lomond 1103130</t>
  </si>
  <si>
    <t>http://catalog.onliner.by/photopaper/lomond/lomon1103130</t>
  </si>
  <si>
    <t>265 г/м2 А3 двухсторонняя Bright Semi-Gl./ Semi-Gl. фотобумага 20 л. Lomond 1106302</t>
  </si>
  <si>
    <t>http://catalog.onliner.by/photopaper/lomond/1106302</t>
  </si>
  <si>
    <t>Lomond А4 Глянцевая</t>
  </si>
  <si>
    <t>130 г/м2 А4 односторонняя глянцевая фотобумага 50 л. Lomond 0102017</t>
  </si>
  <si>
    <t>http://catalog.onliner.by/photopaper/lomond/lomond0102017</t>
  </si>
  <si>
    <t>140 г/м2 А4 односторонняя глянцевая фотобумага 50 л. Lomond 0102054</t>
  </si>
  <si>
    <t>http://catalog.onliner.by/photopaper/lomond/lomond0102054</t>
  </si>
  <si>
    <t>150 г/м2 А4 односторонняя глянцевая фотобумага 50 л. Lomond 0102018</t>
  </si>
  <si>
    <t>http://catalog.onliner.by/photopaper/lomond/lomond0102018</t>
  </si>
  <si>
    <t>160 г/м2 А4 односторонняя глянцевая фотобумага 50 л. Lomond 0102055</t>
  </si>
  <si>
    <t>http://catalog.onliner.by/photopaper/lomond/lomond0102055</t>
  </si>
  <si>
    <t>170 г/м2 А4 односторонняя глянцевая фотобумага 50 л. Lomond 0102142</t>
  </si>
  <si>
    <t>http://catalog.onliner.by/photopaper/lomond/lomond0102142</t>
  </si>
  <si>
    <t>180 г/м2 А4 двухсторонняя глянцевая / глянцевая фотобумага 50 л. Lomond 0102065</t>
  </si>
  <si>
    <t>http://catalog.onliner.by/photopaper/lomond/0102065</t>
  </si>
  <si>
    <t>180 г/м2 А4 односторонняя эконом.глянцевая, фотобумага 50 л. Lomond 0102169</t>
  </si>
  <si>
    <t>http://catalog.onliner.by/photopaper/lomond/0102169</t>
  </si>
  <si>
    <t>200 г/м2 А4 односторонняя глянцевая фотобумага 50 л. Lomond 0102020</t>
  </si>
  <si>
    <t>http://catalog.onliner.by/photopaper/lomond/lomond0102020</t>
  </si>
  <si>
    <t>200 г/м2 А4 односторонняя глянцевая эконом. фотобумага 50 л. Lomond 0102147</t>
  </si>
  <si>
    <t>200 г/м2 односторонняя эконом.глянцевая, А4 (тех. упаковка) фотобумага 350 л. Lomond 1103109</t>
  </si>
  <si>
    <t>http://catalog.onliner.by/photopaper/lomond/1103109</t>
  </si>
  <si>
    <t>210 г/м2 А4 двухсторонняя глянцевая / матовая фотобумага 50 л. Lomond 0102021</t>
  </si>
  <si>
    <t>http://catalog.onliner.by/photopaper/lomond/lomond0102021</t>
  </si>
  <si>
    <t>220 г/м2 А4 двухсторонняя глянцевая / глянцевая фотобумага 50 л. Lomond 0102089</t>
  </si>
  <si>
    <t>http://catalog.onliner.by/photopaper/lomond/0102089</t>
  </si>
  <si>
    <t>230 г/м2 А4 односторонняя глянцевая фотобумага 50 л. Lomond 0102022</t>
  </si>
  <si>
    <t>http://catalog.onliner.by/photopaper/lomond/lomond0102022</t>
  </si>
  <si>
    <t>230 г/м2 односторонняя эконом.глянцевая, А4 фотобумага 50 л. Lomond 0102155</t>
  </si>
  <si>
    <t>http://catalog.onliner.by/photopaper/lomond/0102155</t>
  </si>
  <si>
    <t>260 г/м2 односторонняя эконом.глянцевая, А4 фотобумага 50 л. Lomond 0102152</t>
  </si>
  <si>
    <t>http://catalog.onliner.by/photopaper/lomond/0102152</t>
  </si>
  <si>
    <t>85 г/м2 A4 односторонняя глянцевая фотобумага 100 л. Lomond 0102145</t>
  </si>
  <si>
    <t>http://catalog.onliner.by/photopaper/lomond/lomond0102145</t>
  </si>
  <si>
    <t>Lomond А4 Матовая</t>
  </si>
  <si>
    <t>100 г/м2 А4 двухсторонняя матовая фотобумага 100 л. Lomond 0102002</t>
  </si>
  <si>
    <t>http://catalog.onliner.by/photopaper/lomond/0102002</t>
  </si>
  <si>
    <t>100 г/м2 А4 двухсторонняя матовая фотобумага 25 л. Lomond 0102038</t>
  </si>
  <si>
    <t>http://catalog.onliner.by/photopaper/lomond/lomond0102038</t>
  </si>
  <si>
    <t>120 г/м2 А4 односторонняя матовая фотобумага 100 л. Lomond 0102003</t>
  </si>
  <si>
    <t>http://catalog.onliner.by/photopaper/lomond/0102003</t>
  </si>
  <si>
    <t>130 г/м2 А4 двухсторонняя матовая фотобумага 100 л. Lomond 0102004</t>
  </si>
  <si>
    <t>http://catalog.onliner.by/photopaper/lomond/0102004</t>
  </si>
  <si>
    <t>140 г/м2 А4 односторонняя матовая фотобумага 100 л. Lomond 0102074</t>
  </si>
  <si>
    <t>http://catalog.onliner.by/photopaper/lomond/lomond0102074</t>
  </si>
  <si>
    <t>160 г/м2 А4 односторонняя матовая фотобумага 100 л. Lomond 0102005</t>
  </si>
  <si>
    <t>http://catalog.onliner.by/photopaper/lomond/lomond0102005</t>
  </si>
  <si>
    <t>170 г/м2 А4 двухсторонняя матовая фотобумага 100 л. Lomond 0102006</t>
  </si>
  <si>
    <t>http://catalog.onliner.by/photopaper/lomond/lomond0102006</t>
  </si>
  <si>
    <t>190 г/м2 А4 двухсторонняя матовая фотобумага 50 л. Lomond 0102015</t>
  </si>
  <si>
    <t>http://catalog.onliner.by/photopaper/lomond/0102015</t>
  </si>
  <si>
    <t>200 г/м2 А4 двухсторонняя матовая фотобумага 50 л. Lomond 0102033</t>
  </si>
  <si>
    <t>http://catalog.onliner.by/photopaper/lomond/lomond0102033</t>
  </si>
  <si>
    <t>205 г/м2 А4 односторонняя матовая фотобумага 50 л. Lomond 0102085</t>
  </si>
  <si>
    <t>http://catalog.onliner.by/photopaper/lomond/lomond0102085</t>
  </si>
  <si>
    <t>220 г/м2 А4 двухсторонняя матовая фотобумага 50 л. Lomond 0102144</t>
  </si>
  <si>
    <t>http://catalog.onliner.by/photopaper/lomond/lomond0102144</t>
  </si>
  <si>
    <t>230 г/м2 А4 односторонняя матовая фотобумага 50 л. Lomond 0102016</t>
  </si>
  <si>
    <t>http://catalog.onliner.by/photopaper/lomond/lomond0102016</t>
  </si>
  <si>
    <t>90 г/м2 А4 односторонняя матовая фотобумага 100 л. Lomond 0102001</t>
  </si>
  <si>
    <t>http://catalog.onliner.by/photopaper/lomond/lomond0102001</t>
  </si>
  <si>
    <t>90 г/м2 А4 односторонняя матовая фотобумага 500 л. Lomond 0102131</t>
  </si>
  <si>
    <t>http://catalog.onliner.by/photopaper/lomond/lomond0102131</t>
  </si>
  <si>
    <t>95 г/м2 А4 односторонняя матовая фотобумага 100 л. Lomond 0102125</t>
  </si>
  <si>
    <t>http://catalog.onliner.by/photopaper/lomond/0102125</t>
  </si>
  <si>
    <t>Lomond А4 Премиум</t>
  </si>
  <si>
    <t>195 г/м2 А4 односторонняя Warm Super Glossy фотобумага 20 л. Lomond 1101111</t>
  </si>
  <si>
    <t>http://catalog.onliner.by/photopaper/lomond/lomond1101111</t>
  </si>
  <si>
    <t>200 г/м2 А4 односторонняя Bright Semi- Glossy фотобумага 20 л. Lomond 0102149</t>
  </si>
  <si>
    <t>http://catalog.onliner.by/photopaper/lomond/0102149</t>
  </si>
  <si>
    <t>260 г/м2 А4 односторонняя Bright Super Glossy фотобумага 20 л. Lomond 1103101</t>
  </si>
  <si>
    <t>http://catalog.onliner.by/photopaper/lomond/lomond1103101</t>
  </si>
  <si>
    <t>265 г/м2 А4 двухсторонняя Bright Semi-Gl./ Semi-Gl. фотобумага 20 л. Lomond 1106301</t>
  </si>
  <si>
    <t>http://catalog.onliner.by/photopaper/lomond/1106301</t>
  </si>
  <si>
    <t>270 г/м2 А4 односторонняя Warm Satin фотобумага 20 л. Lomond 1106200</t>
  </si>
  <si>
    <t>http://catalog.onliner.by/photopaper/lomond/lomond1106200</t>
  </si>
  <si>
    <t>290 г/м2 А4 односторонняя Bright Satin фотобумага 20 л. Lomond 1108200</t>
  </si>
  <si>
    <t>http://catalog.onliner.by/photopaper/lomond/lomond1108200</t>
  </si>
  <si>
    <t>Lomond Лазерная бумага и пленка</t>
  </si>
  <si>
    <t>БУМАГА ДЛЯ ЛАЗ.ПЕЧАТИ LOMOND 130/A4/250л. Матовая 0300542</t>
  </si>
  <si>
    <t>http://catalog.onliner.by/photopaper/lomond/0300542</t>
  </si>
  <si>
    <t>БУМАГА ДЛЯ ЛАЗ.ПЕЧАТИ LOMOND 170/А4/250л. Глянц. двухсторонняя</t>
  </si>
  <si>
    <t>http://catalog.onliner.by/photopaper/lomond/lomond0310241</t>
  </si>
  <si>
    <t>БУМАГА ДЛЯ ЛАЗ.ПЕЧАТИ LOMOND 170/А4/250л. Матовая 0300241</t>
  </si>
  <si>
    <t>http://catalog.onliner.by/photopaper/lomond/lomond0300241</t>
  </si>
  <si>
    <t>БУМАГА ДЛЯ ЛАЗ.ПЕЧАТИ LOMOND 200/А4/250л. Глянц. Д</t>
  </si>
  <si>
    <t>http://catalog.onliner.by/photopaper/lomond/0310341</t>
  </si>
  <si>
    <t>Lomond Пленка самоклейка</t>
  </si>
  <si>
    <t>Самокл. плёнка для струй. печати (белая матовая) 25 л. Lomond 2720003</t>
  </si>
  <si>
    <t>http://catalog.onliner.by/photopaper/lomond/2720003</t>
  </si>
  <si>
    <t>Самокл. плёнка для струй. печати (белая) 25 л. Lomond 2710003</t>
  </si>
  <si>
    <t>http://catalog.onliner.by/photopaper/lomond/2710003</t>
  </si>
  <si>
    <t>Самокл. плёнка для струйной печати 25 л. Lomond 2700003</t>
  </si>
  <si>
    <t>http://catalog.onliner.by/photopaper/lomond/2700003</t>
  </si>
  <si>
    <t>Lomond Самоклейка для струйной печати</t>
  </si>
  <si>
    <t>LOMOND А4 неделённая, Глянцевая, 85 г/м2 бумага 25 л. 2410003</t>
  </si>
  <si>
    <t>http://catalog.onliner.by/photopaper/lomond/lom2410003</t>
  </si>
  <si>
    <t>LOMOND А4 неделённая, Матовая, 90 г/м2 бумага 25 л. 2210003</t>
  </si>
  <si>
    <t>http://catalog.onliner.by/photopaper/lomond/lomo2210003</t>
  </si>
  <si>
    <t>Lomond Самоклейка универсальная</t>
  </si>
  <si>
    <t>LOMOND А4 10-дел.(105,0мм х 59,4мм), 70 г/м2. самоклейка 50 л. 2100055</t>
  </si>
  <si>
    <t>http://catalog.onliner.by/photopaper/lomond/2100055</t>
  </si>
  <si>
    <t>LOMOND А4 14-дел.(105,0мм х 41,0мм), 70 г/м2. самоклейка 50 л. 2100085</t>
  </si>
  <si>
    <t>http://catalog.onliner.by/photopaper/lomond/2100085</t>
  </si>
  <si>
    <t>LOMOND А4 14-дел.(105,0мм х 42,3мм), 70 г/м2. самоклейка 50 л. 2100095</t>
  </si>
  <si>
    <t>http://catalog.onliner.by/photopaper/lomond/2100095</t>
  </si>
  <si>
    <t>LOMOND А4 16-дел.(105,0мм х 33,0мм), 70 г/м2. самоклейка 50 л. 2100115</t>
  </si>
  <si>
    <t>http://catalog.onliner.by/photopaper/lomond/2100115</t>
  </si>
  <si>
    <t>LOMOND А4 16-дел.(105,0мм х 37,0мм), 70 г/м2. самоклейка 50 л. 2100125</t>
  </si>
  <si>
    <t>http://catalog.onliner.by/photopaper/lomond/2100125</t>
  </si>
  <si>
    <t>LOMOND А4 16-дел.(99,1мм х 33,9мм), 70 г/м2. самоклейка 50 л. 2100105</t>
  </si>
  <si>
    <t>http://catalog.onliner.by/photopaper/lomond/2100105</t>
  </si>
  <si>
    <t>LOMOND А4 2-дел.(210,0мм х 148,5мм), 70 г/м2. самоклейка 50 л. 2100225</t>
  </si>
  <si>
    <t>http://catalog.onliner.by/photopaper/lomond/2100225</t>
  </si>
  <si>
    <t>LOMOND А4 21-дел.(70,0мм х 41,0мм), 70 г/м2. самоклейка 50 л. 2100155</t>
  </si>
  <si>
    <t>http://catalog.onliner.by/photopaper/lomond/2100155</t>
  </si>
  <si>
    <t>LOMOND А4 24-дел.( 64,0мм х 33,4мм), 70 г/м2. самоклейка 50 л. 2100175</t>
  </si>
  <si>
    <t>http://catalog.onliner.by/photopaper/lomond/lomond2100175</t>
  </si>
  <si>
    <t>LOMOND А4 24-дел.( 70,0мм х 37,0мм), 70 г/м2. самоклейка 50 л. 2100165</t>
  </si>
  <si>
    <t>http://catalog.onliner.by/photopaper/lomond/lomo2100165</t>
  </si>
  <si>
    <t>LOMOND А4 27-дел.(70,0мм х 32,0мм), 70 г/м2. самоклейка 50 л. 2100185</t>
  </si>
  <si>
    <t>http://catalog.onliner.by/photopaper/lomond/2100185</t>
  </si>
  <si>
    <t>LOMOND А4 3-дел.(210,0мм х 99,0мм), 70 г/м2. самоклейка 50 л. 2100015</t>
  </si>
  <si>
    <t>http://catalog.onliner.by/photopaper/lomond/2100015</t>
  </si>
  <si>
    <t>LOMOND А4 4-дел.(105,0мм х 148,5мм), 70 г/м2. самоклейка 50 л. 2100025</t>
  </si>
  <si>
    <t>http://catalog.onliner.by/photopaper/lomond/2100025</t>
  </si>
  <si>
    <t>LOMOND А4 40-дел.( 48,5мм х 25,4мм), 70 г/м2. самоклейка 50 л. 2100195</t>
  </si>
  <si>
    <t>http://catalog.onliner.by/photopaper/lomond/lomond2100195</t>
  </si>
  <si>
    <t>LOMOND А4 5-дел.(210,0мм х 57,0мм), 70 г/м2 Для папок "КОРОНА" самоклейка 50 л. 2100245 EOL</t>
  </si>
  <si>
    <t>http://catalog.onliner.by/photopaper/lomond/2100245</t>
  </si>
  <si>
    <t>LOMOND А4 неделённая, 70 г/м2. самоклейка 100 л. 2100001</t>
  </si>
  <si>
    <t>http://catalog.onliner.by/photopaper/lomond/2100001</t>
  </si>
  <si>
    <t>Lomond Термопереводная</t>
  </si>
  <si>
    <t>Струйный термотрансфер А3 для св-х тканей бумага 50 л. Lomond 0808315</t>
  </si>
  <si>
    <t>http://catalog.onliner.by/photopaper/lomond/lomond0808315</t>
  </si>
  <si>
    <t>Струйный термотрансфер А3 для темных тканей бумага 50 л. Lomond 0808325</t>
  </si>
  <si>
    <t>http://catalog.onliner.by/photopaper/lomond/lomond0808325</t>
  </si>
  <si>
    <t>струйный термотрансфер А4 ECONOM, для тём.тканей бумага 10 л. Lomond 0808451</t>
  </si>
  <si>
    <t>http://catalog.onliner.by/photopaper/lomond/0808451</t>
  </si>
  <si>
    <t>струйный термотрансфер А4, для св-х тканей бумага 10 л. Lomond 0808411</t>
  </si>
  <si>
    <t>http://catalog.onliner.by/photopaper/lomond/lomond0808411</t>
  </si>
  <si>
    <t>Струйный термотрансфер А4, для св-х тканей бумага 50 л. 0808415</t>
  </si>
  <si>
    <t>http://catalog.onliner.by/photopaper/lomond/lomondinkjet</t>
  </si>
  <si>
    <t>Lomond Холст натуральный льняной</t>
  </si>
  <si>
    <t>Холст для водных чернил, А3 20 л. Lomond 0908312</t>
  </si>
  <si>
    <t>http://catalog.onliner.by/photopaper/lomond/0908312</t>
  </si>
  <si>
    <t>Lomond Художественная</t>
  </si>
  <si>
    <t>256г/м2, А4 Smooth, гладкая, натурально-белого цвета, матовая, двухсторонняя, архивная 0910341</t>
  </si>
  <si>
    <t>http://catalog.onliner.by/photopaper/lomond/0910341</t>
  </si>
  <si>
    <t>Grainy, 200г/м2, А4 грубая зернистая фактура, натурально-белого цвета, односторонняя, архивная фотоб</t>
  </si>
  <si>
    <t>http://catalog.onliner.by/photopaper/lomond/lomond0912241</t>
  </si>
  <si>
    <t>Smooth, 165г/м2, А4 гладкая, натурально-белого цвета, матовая, односторонняя фотобумага 10 л. Lomond</t>
  </si>
  <si>
    <t>http://catalog.onliner.by/photopaper/lomond/lomond0910041</t>
  </si>
  <si>
    <t>Revcol 10*15, 13*18</t>
  </si>
  <si>
    <t>Revcol</t>
  </si>
  <si>
    <t>180 г/м2 10х15 односторонняя матовая фотобумага 100 л. Revcol 127902</t>
  </si>
  <si>
    <t>http://catalog.onliner.by/photopaper/revcol/127902</t>
  </si>
  <si>
    <t>200 г/м2 10х15 односторонняя глянцевая фотобумага 100 л. Revcol 127904</t>
  </si>
  <si>
    <t>http://catalog.onliner.by/photopaper/revcol/127904</t>
  </si>
  <si>
    <t>200 г/м2 10х15 односторонняя глянцевая фотобумага 4000 л. (40х100л.) Revcol 128598</t>
  </si>
  <si>
    <t>http://catalog.onliner.by/photopaper/revcol/128598</t>
  </si>
  <si>
    <t>200 г/м2 13х18 односторонняя глянцевая фотобумага 50 л. Revcol 127761</t>
  </si>
  <si>
    <t>http://catalog.onliner.by/photopaper/revcol/127761</t>
  </si>
  <si>
    <t>220 г/м2 10х15 односторонняя матовая фотобумага 100 л. Revcol 128082</t>
  </si>
  <si>
    <t>http://catalog.onliner.by/photopaper/revcol/128082</t>
  </si>
  <si>
    <t>220 г/м2 10х15 односторонняя матовая фотобумага 500 л. Revcol 128195</t>
  </si>
  <si>
    <t>http://catalog.onliner.by/photopaper/revcol/128195</t>
  </si>
  <si>
    <t>230 г/м2 10х15 односторонняя глянцевая фотобумага 4000 л. (40х100л.) Revcol 128376</t>
  </si>
  <si>
    <t>http://catalog.onliner.by/photopaper/revcol/128376</t>
  </si>
  <si>
    <t>240 г/м2 10х15 односторонняя глянцевая фотобумага 100 л. Revcol 128066</t>
  </si>
  <si>
    <t>http://catalog.onliner.by/photopaper/revcol/128066</t>
  </si>
  <si>
    <t>260 г/м2 10х15 односторонняя RC Satin фотобумага 100 л. Revcol 128383</t>
  </si>
  <si>
    <t>http://catalog.onliner.by/photopaper/revcol/128383</t>
  </si>
  <si>
    <t>260 г/м2 10х15 односторонняя глянцевая фотобумага LUSTER Microporous 100 л. пленка Revcol 128869</t>
  </si>
  <si>
    <t>http://catalog.onliner.by/photopaper/revcol/128869</t>
  </si>
  <si>
    <t>Revcol А3,  рулоны</t>
  </si>
  <si>
    <t>100 г/м2 А3 односторонняя матовая фотобумага 50 л. Revcol 128529</t>
  </si>
  <si>
    <t>http://catalog.onliner.by/photopaper/revcol/128529</t>
  </si>
  <si>
    <t>120 г/м2 А3 односторонняя глянцевая фотобумага 50 л. Revcol 128528</t>
  </si>
  <si>
    <t>http://catalog.onliner.by/photopaper/revcol/128528</t>
  </si>
  <si>
    <t>200 г/м2 А3 односторонняя глянцевая фотобумага 50 л. Revcol 128412</t>
  </si>
  <si>
    <t>http://catalog.onliner.by/photopaper/revcol/128412</t>
  </si>
  <si>
    <t>220 г/м2 А3 односторонняя матовая фотобумага 50 л. Revcol 127770</t>
  </si>
  <si>
    <t>http://catalog.onliner.by/photopaper/revcol/127770</t>
  </si>
  <si>
    <t>230 г/м2 А3 односторонняя глянцевая фотобумага 50 л. Revcol 127910</t>
  </si>
  <si>
    <t>http://catalog.onliner.by/photopaper/revcol/127910</t>
  </si>
  <si>
    <t>260 г/м2 А3 двухсторонняя глянцевая фотобумага 20 л. Revcol 128606</t>
  </si>
  <si>
    <t>http://catalog.onliner.by/photopaper/revcol/128606</t>
  </si>
  <si>
    <t>Revcol А4 глянцевая</t>
  </si>
  <si>
    <t>180 г/м2 А4 односторонняя глянцевая фотобумага 50 л. Revcol 127870</t>
  </si>
  <si>
    <t>http://catalog.onliner.by/photopaper/revcol/127870</t>
  </si>
  <si>
    <t>200 г/м2 А4 односторонняя глянцевая фотобумага 100 л. Revcol 128323</t>
  </si>
  <si>
    <t>http://catalog.onliner.by/photopaper/revcol/128323</t>
  </si>
  <si>
    <t>200 г/м2 А4 односторонняя глянцевая фотобумага 1000 л. (10х100л.) Revcol 129229</t>
  </si>
  <si>
    <t>http://catalog.onliner.by/photopaper/revcol/rev129229</t>
  </si>
  <si>
    <t>200 г/м2 А4 односторонняя глянцевая фотобумага 50 л. Revcol 128322</t>
  </si>
  <si>
    <t>http://catalog.onliner.by/photopaper/revcol/128322</t>
  </si>
  <si>
    <t>230 г/м2 А4 односторонняя глянцевая фотобумага 100 л. Revcol 128075</t>
  </si>
  <si>
    <t>http://catalog.onliner.by/photopaper/revcol/128075</t>
  </si>
  <si>
    <t>230 г/м2 А4 односторонняя глянцевая фотобумага 50 л. Revcol 128072</t>
  </si>
  <si>
    <t>http://catalog.onliner.by/photopaper/revcol/12807222</t>
  </si>
  <si>
    <t>240 г/м2 А4 односторонняя глянцевая фотобумага 50 л. 128071</t>
  </si>
  <si>
    <t>http://catalog.onliner.by/photopaper/revcol/128071</t>
  </si>
  <si>
    <t>260 г/м2 А4 односторонняя глянцевая фотобумага 50 л. Revcol 128297</t>
  </si>
  <si>
    <t>http://catalog.onliner.by/photopaper/revcol/128297</t>
  </si>
  <si>
    <t>95 г/м2 А4 односторонняя глянцевая фотобумага 100 л. Revcol 6329</t>
  </si>
  <si>
    <t>http://catalog.onliner.by/photopaper/revcol/r6329</t>
  </si>
  <si>
    <t>Revcol А4 матовая</t>
  </si>
  <si>
    <t>100 г/м2 А4 односторонняя матовая фотобумага 100 л. Revcol 128083</t>
  </si>
  <si>
    <t>http://catalog.onliner.by/photopaper/revcol/128083</t>
  </si>
  <si>
    <t>100 г/м2 А4 односторонняя матовая фотобумага 25 л. пленка Revcol 127972</t>
  </si>
  <si>
    <t>http://catalog.onliner.by/photopaper/revcol/127972</t>
  </si>
  <si>
    <t>140 г/м2 А4 двухсторонняя матовая фотобумага 100 л. пленка Revcol 127907</t>
  </si>
  <si>
    <t>http://catalog.onliner.by/photopaper/revcol/127907</t>
  </si>
  <si>
    <t>140 г/м2 А4 односторонняя матовая фотобумага 100 л. пленка Revcol 128639</t>
  </si>
  <si>
    <t>http://catalog.onliner.by/photopaper/revcol/128639</t>
  </si>
  <si>
    <t>160 г/м2 А4 односторонняя матовая фотобумага 100 л. пленка Revcol 128033</t>
  </si>
  <si>
    <t>http://catalog.onliner.by/photopaper/revcol/128033</t>
  </si>
  <si>
    <t>190 г/м2 А4 односторонняя матовая фотобумага 100 л. Revcol 128871</t>
  </si>
  <si>
    <t>http://catalog.onliner.by/photopaper/revcol/128871</t>
  </si>
  <si>
    <t>220 г/м2 А4 двухсторонняя матовая фотобумага 100 л. Revcol 127911</t>
  </si>
  <si>
    <t>http://catalog.onliner.by/photopaper/revcol/127911</t>
  </si>
  <si>
    <t>220 г/м2 А4 односторонняя матовая фотобумага 100 л. пленка Revcol 127871</t>
  </si>
  <si>
    <t>http://catalog.onliner.by/photopaper/revcol/127871</t>
  </si>
  <si>
    <t>250 г/м2 А4 двухсторонняя матовая фотобумага 50 л. Revcol 127873</t>
  </si>
  <si>
    <t>http://catalog.onliner.by/photopaper/revcol/127873</t>
  </si>
  <si>
    <t>260 г/м2 А4 односторонняя матовая фотобумага 50 л. Revcol 127912</t>
  </si>
  <si>
    <t>http://catalog.onliner.by/photopaper/revcol/127912</t>
  </si>
  <si>
    <t>280 г/м2 А4 двухсторонняя матовая фотобумага 50 л. Revcol 127897</t>
  </si>
  <si>
    <t>http://catalog.onliner.by/photopaper/revcol/127897</t>
  </si>
  <si>
    <t>330 г/м2 А4 двухсторонняя матовая фотобумага 50 л. пленка Revcol 127899</t>
  </si>
  <si>
    <t>http://catalog.onliner.by/photopaper/revcol/127899</t>
  </si>
  <si>
    <t>70 г/м2 А4 односторонняя матовая фотобумага 100 л. Revcol 6328</t>
  </si>
  <si>
    <t>http://catalog.onliner.by/photopaper/revcol/r6328</t>
  </si>
  <si>
    <t>Revcol А5</t>
  </si>
  <si>
    <t>220 г/м2 А5 односторонняя матовая фотобумага 50 л. Revcol 127978</t>
  </si>
  <si>
    <t>http://catalog.onliner.by/photopaper/revcol/127978</t>
  </si>
  <si>
    <t>230 г/м2 А5 односторонняя глянцевая фотобумага 50 л. Revcol 127765</t>
  </si>
  <si>
    <t>http://catalog.onliner.by/photopaper/revcol/127765</t>
  </si>
  <si>
    <t>Revcol Лазерная бумага</t>
  </si>
  <si>
    <t>120 г/м2 А4 двухсторонняя Color Laser матовая фотобумага 30 л. Revcol 6163</t>
  </si>
  <si>
    <t>http://catalog.onliner.by/photopaper/revcol/r6163</t>
  </si>
  <si>
    <t>128 г/м2 А4 двухсторонняя Color Laser глянцевая фотобумага 30 л. Revcol 6159</t>
  </si>
  <si>
    <t>http://catalog.onliner.by/photopaper/revcol/r6159</t>
  </si>
  <si>
    <t>200 г/м2 А4 двухсторонняя Color Laser глянцевая фотобумага 250 л. Revcol 128545</t>
  </si>
  <si>
    <t>http://catalog.onliner.by/photopaper/revcol/128545</t>
  </si>
  <si>
    <t>200 г/м2 А4 двухсторонняя Color Laser глянцевая фотобумага 30 л. Revcol 6160</t>
  </si>
  <si>
    <t>http://catalog.onliner.by/photopaper/revcol/r6160</t>
  </si>
  <si>
    <t>Revcol Самоклейка</t>
  </si>
  <si>
    <t>128 г/м2 А3 самоклеящаяся глянцевая фотобумага 20 л. Revcol 128021</t>
  </si>
  <si>
    <t>http://catalog.onliner.by/photopaper/revcol/128021</t>
  </si>
  <si>
    <t>128 г/м2 А4 самоклеящаяся глянцевая фотобумага 100 л. Revcol 6129</t>
  </si>
  <si>
    <t>http://catalog.onliner.by/photopaper/revcol/rev6129</t>
  </si>
  <si>
    <t>Цветная, матовая, самоклеящаяся, голубая, A4, 80г/м2, 20 л.</t>
  </si>
  <si>
    <t>http://catalog.onliner.by/photopaper/revcol/6321</t>
  </si>
  <si>
    <t>Цветная, матовая, самоклеящаяся, оранжевая, A4, 80г/м2, 20 л.</t>
  </si>
  <si>
    <t>http://catalog.onliner.by/photopaper/revcol/6319</t>
  </si>
  <si>
    <t>Revcol чернила</t>
  </si>
  <si>
    <t>Чернила Revcol GI-490, hameleon, Black, Dye, 135 мл 128935</t>
  </si>
  <si>
    <t>http://catalog.onliner.by/cartridges/revcol/gi490128935</t>
  </si>
  <si>
    <t>Чернила Revcol, серия L, hameleon, Cyan, Dye, 1 л.128407</t>
  </si>
  <si>
    <t>http://catalog.onliner.by/cartridges/revcol/128407</t>
  </si>
  <si>
    <t>Чернила Revcol, серия L, hameleon, L. Magenta, Dye, 1 л.</t>
  </si>
  <si>
    <t>http://catalog.onliner.by/cartridges/revcol/128411</t>
  </si>
  <si>
    <t>Чернила Revcol, серия L, hameleon, Magenta, Dye, 1 л.128408</t>
  </si>
  <si>
    <t>http://catalog.onliner.by/cartridges/revcol/128408</t>
  </si>
  <si>
    <t>Чернила Revcol, серия L, hameleon, Yellow, Dye, 1 л.</t>
  </si>
  <si>
    <t>http://catalog.onliner.by/cartridges/revcol/128409</t>
  </si>
  <si>
    <t>Чернила Revcol, серия L, оригинальная упаковка, Black, Dye, 100 мл 128608</t>
  </si>
  <si>
    <t>Чернила Revcol, серия L, оригинальная упаковка, Cyan, Dye, 100 мл 128594</t>
  </si>
  <si>
    <t>http://catalog.onliner.by/cartridges/revcol/128594</t>
  </si>
  <si>
    <t>Чернила Revcol, серия L, оригинальная упаковка, L. Cyan, Dye, 100 мл.128596</t>
  </si>
  <si>
    <t>http://catalog.onliner.by/cartridges/revcol/128596</t>
  </si>
  <si>
    <t>Чернила Revcol, серия L, оригинальная упаковка, L. Magenta, Dye, 100 мл 128597</t>
  </si>
  <si>
    <t>http://catalog.onliner.by/cartridges/revcol/128597</t>
  </si>
  <si>
    <t>Чернила Revcol, серия L, оригинальная упаковка, Magenta, Dye, 100 мл 128595</t>
  </si>
  <si>
    <t>http://catalog.onliner.by/cartridges/revcol/128595</t>
  </si>
  <si>
    <t>Чернила Revcol, серия L, оригинальная упаковка, Yellow, Dye, 100 мл.128593</t>
  </si>
  <si>
    <t>http://catalog.onliner.by/cartridges/revcol/128593</t>
  </si>
  <si>
    <t>Канцтовары</t>
  </si>
  <si>
    <t>Скобы</t>
  </si>
  <si>
    <t>скобы Rapid Standard 10/4 1M</t>
  </si>
  <si>
    <t>скобы Rapid Standard 10/4 5M</t>
  </si>
  <si>
    <t>скобы Rapid Standard 24/6 5M</t>
  </si>
  <si>
    <t>скобы Rapid Strong 23/12 1M</t>
  </si>
  <si>
    <t>скобы Rapid Strong 23/8 1M R:Staples 23/8mm 1M G Strong</t>
  </si>
  <si>
    <t>скобы Rapid Strong 24/6 1M</t>
  </si>
  <si>
    <t>Степлеры</t>
  </si>
  <si>
    <t>мини-степлер Rapid F5 черный</t>
  </si>
  <si>
    <t>степлер Rapid Fashion HD110 серебряно-оранжевый</t>
  </si>
  <si>
    <t>степлер Rapid Fashion HD70 серебряно-оранжевый</t>
  </si>
  <si>
    <t>Степлер-плаер F11 Rapid, до 15 листов, синий</t>
  </si>
  <si>
    <t>Компьютерные аксессуары</t>
  </si>
  <si>
    <t>USB-хабы, док-станции, картридеры</t>
  </si>
  <si>
    <t>CATL54-01</t>
  </si>
  <si>
    <t>Адаптер Baseus Type-C Male to 3.5mm Female черный CATL54-01</t>
  </si>
  <si>
    <t>http://catalog.onliner.by/cable/baseus/catl5401</t>
  </si>
  <si>
    <t>CAHUB-BG0G</t>
  </si>
  <si>
    <t>Док-станция Baseus Multifunctional 16-in-1 Type-C to HDMI+VGA+3*USB3.0+2*USB2.0+2*USB TYPE-C+3.5 сер</t>
  </si>
  <si>
    <t>http://catalog.onliner.by/usbhub/baseus/cahubbg0g</t>
  </si>
  <si>
    <t>VAIO</t>
  </si>
  <si>
    <t>VGPPRSR1.CE</t>
  </si>
  <si>
    <t>Док-станция Sony VGPPRSR1</t>
  </si>
  <si>
    <t>http://catalog.onliner.by/usbhub/sony/vgpprsr1</t>
  </si>
  <si>
    <t>FD2-MSD-1</t>
  </si>
  <si>
    <t>Картридер USB2.0 Gembird  для считывания MicroSD блистер FD2-MSD-1</t>
  </si>
  <si>
    <t>http://catalog.onliner.by/cardreaders/gembird/gembirdfd2msd1</t>
  </si>
  <si>
    <t>CAHUB-WJ0G</t>
  </si>
  <si>
    <t>Концентратор Baseus Bend Angle No.7 Type-C to USB 3.0+HDMI+S+ MicroSD+USB-C+AUX 3.5 мм темно-серый C</t>
  </si>
  <si>
    <t>http://catalog.onliner.by/usbhub/baseus/cahubwj0g</t>
  </si>
  <si>
    <t>CATSX-F0G</t>
  </si>
  <si>
    <t>Концентратор Baseus Enjoyment Series Type-C to PD+HDMI+VGA+RJ45+SD+USB*3 серый CATSX-F0G</t>
  </si>
  <si>
    <t>http://catalog.onliner.by/usbhub/baseus/catsxf0g</t>
  </si>
  <si>
    <t>CAHUB-DA0G</t>
  </si>
  <si>
    <t>Концентратор Baseus Magic Multifunctional Type-C to USB 3.0+HDMI+microSD/SD+ jack 3.5 мм+TypeC PD се</t>
  </si>
  <si>
    <t>http://catalog.onliner.by/usbhub/baseus/cahubda0g</t>
  </si>
  <si>
    <t>CAHUB-J0G</t>
  </si>
  <si>
    <t>Концентратор Baseus mechanical eye 6-in-1 Type-C to PD+HDMI+3*USB3.0+RJ45 CAHUB-J0G</t>
  </si>
  <si>
    <t>http://catalog.onliner.by/usbhub/baseus/cahubj0g</t>
  </si>
  <si>
    <t>CAHUB-CX0G</t>
  </si>
  <si>
    <t>Концентратор Baseus Metal Gleam Series 5-in-1 Type-C to PD+HDMI+3*USB3.0 серый CAHUB-CX0G</t>
  </si>
  <si>
    <t>http://catalog.onliner.by/usbhub/baseus/cahubcx0g</t>
  </si>
  <si>
    <t>CAHUB-BZ0G</t>
  </si>
  <si>
    <t>Концентратор Baseus Multi-functional Type-C to 3xUSB3.0+HD4K+PD темно-серый CAHUB-BZ0G</t>
  </si>
  <si>
    <t>http://catalog.onliner.by/usbhub/baseus/cahubbz0g</t>
  </si>
  <si>
    <t>CAHUB-EZ0G</t>
  </si>
  <si>
    <t>Концентратор Baseus USB 3.2 Type-C -&gt; 4*USB3.0+1*Type-C темно-серый CAHUB-EZ0G</t>
  </si>
  <si>
    <t>http://catalog.onliner.by/usbhub/baseus/cahubez0g</t>
  </si>
  <si>
    <t>UHB-242</t>
  </si>
  <si>
    <t>Концентратор USB 2.0 Gembird 4 порта черный блистер UHB-242</t>
  </si>
  <si>
    <t>http://catalog.onliner.by/cable/gembird/uhb242</t>
  </si>
  <si>
    <t>Microsoft</t>
  </si>
  <si>
    <t>8KZ-00008</t>
  </si>
  <si>
    <t>Спикерфон Microsoft Modern USB-C Speaker (8KZ-00008)</t>
  </si>
  <si>
    <t>http://catalog.onliner.by/wspeaker/microsoft/modernusbcspk</t>
  </si>
  <si>
    <t>Веб-камеры</t>
  </si>
  <si>
    <t>H5D-00015</t>
  </si>
  <si>
    <t>Веб-камера Microsoft LifeCam Cinema, 720p HD, USB (H5D-00015)</t>
  </si>
  <si>
    <t>http://catalog.onliner.by/webcams/microsoft/lifecam_cinema</t>
  </si>
  <si>
    <t>5WH-00002</t>
  </si>
  <si>
    <t>Веб-камера Microsoft LifeCam Studio, USB [For Business] (5WH-00002)</t>
  </si>
  <si>
    <t>http://catalog.onliner.by/webcams/microsoft/lifecam_studio</t>
  </si>
  <si>
    <t>8L3-00008</t>
  </si>
  <si>
    <t>Веб-камера Microsoft Modern Webcam Wired, Black (8L3-00008)</t>
  </si>
  <si>
    <t>http://catalog.onliner.by/webcams/microsoft/micr8l300008</t>
  </si>
  <si>
    <t>Вентиляторы</t>
  </si>
  <si>
    <t>FANCASE3</t>
  </si>
  <si>
    <t>Вентилятор Gembird 120x120x25 втулка 3pin 30см FANCASE3</t>
  </si>
  <si>
    <t>http://catalog.onliner.by/fan/gembird/fancase3</t>
  </si>
  <si>
    <t>D12025HM-4</t>
  </si>
  <si>
    <t>Вентилятор Gembird 120x120x25 гидродинамический 4pin 30см D12025HM-4</t>
  </si>
  <si>
    <t>http://catalog.onliner.by/fan/gembird/d12025hm4</t>
  </si>
  <si>
    <t>FANCASE3/BALL</t>
  </si>
  <si>
    <t>Вентилятор Gembird 120x120x25 подшипник 3pin 30см FANCASE3/BALL</t>
  </si>
  <si>
    <t>http://catalog.onliner.by/fan/gembird/fancase3ball</t>
  </si>
  <si>
    <t>D14025HM-3</t>
  </si>
  <si>
    <t>Вентилятор Gembird 140x140x25 гидродинамический 4 pin 40 см D14025HM-3</t>
  </si>
  <si>
    <t>http://catalog.onliner.by/fan/gembird/d14025hm3</t>
  </si>
  <si>
    <t>D14025BM-3</t>
  </si>
  <si>
    <t>Вентилятор Gembird 140x140x25 шарикоподшипник 3pin 40см D14025BM-3</t>
  </si>
  <si>
    <t>http://catalog.onliner.by/fan/gembird/d14025bm3</t>
  </si>
  <si>
    <t>D40SM-12A</t>
  </si>
  <si>
    <t>Вентилятор Gembird 40x40x10 втулка 3pin 7см D40SM-12A</t>
  </si>
  <si>
    <t>http://catalog.onliner.by/fan/gembird/d40sm12a</t>
  </si>
  <si>
    <t>D40BM-12A</t>
  </si>
  <si>
    <t>Вентилятор Gembird 40x40x10 подшипник 3pin 7см D40BM-12A</t>
  </si>
  <si>
    <t>http://catalog.onliner.by/fan/gembird/d40bm12a</t>
  </si>
  <si>
    <t>D6015SM-3</t>
  </si>
  <si>
    <t>Вентилятор Gembird 60x60x15 втулка 3pin 25см D6015SM-3</t>
  </si>
  <si>
    <t>http://catalog.onliner.by/fan/gembird/gmb_d6015sm3</t>
  </si>
  <si>
    <t>D7015SM-3</t>
  </si>
  <si>
    <t>Вентилятор Gembird 70x70x15 втулка 3pin 25см D7015SM-3</t>
  </si>
  <si>
    <t>http://catalog.onliner.by/fan/gembird/d7015sm3</t>
  </si>
  <si>
    <t>D8015SM-3</t>
  </si>
  <si>
    <t>Вентилятор Gembird 80x80x15 втулка 3pin 30см D8015SM-3</t>
  </si>
  <si>
    <t>http://catalog.onliner.by/fan/gembird/d8015sm3</t>
  </si>
  <si>
    <t>FANPS</t>
  </si>
  <si>
    <t>Вентилятор Gembird 80x80x25 втулка 2pin 30см FANPS</t>
  </si>
  <si>
    <t>http://catalog.onliner.by/fan/gembird/gembird_fanps</t>
  </si>
  <si>
    <t>FANCASE-4</t>
  </si>
  <si>
    <t>Вентилятор Gembird 80x80x25 втулка MolexF+MolexM 30см FANCASE-4</t>
  </si>
  <si>
    <t>http://catalog.onliner.by/fan/gembird/fancase4</t>
  </si>
  <si>
    <t>FANCASE2</t>
  </si>
  <si>
    <t>Вентилятор Gembird 90x90x25 втулка 3pin 30см FANCASE2</t>
  </si>
  <si>
    <t>http://catalog.onliner.by/fan/gembird/fancase2</t>
  </si>
  <si>
    <t>D9225HM-3</t>
  </si>
  <si>
    <t>Вентилятор Gembird 92x92x25 гидродинамический 3pin 30см D9225HM-3</t>
  </si>
  <si>
    <t>http://catalog.onliner.by/fan/gembird/d9225hm3</t>
  </si>
  <si>
    <t>Гарнитура</t>
  </si>
  <si>
    <t>6ID-00021</t>
  </si>
  <si>
    <t>Гарнитура Microsoft Modern Headset, USB-A, Black (6ID-00021)</t>
  </si>
  <si>
    <t>https://catalog.onliner.by/headphones/microsoft/6id00021</t>
  </si>
  <si>
    <t>I6N-00002</t>
  </si>
  <si>
    <t>Гарнитура Microsoft Modern Headset, USB-C, Black (I6N-00002)</t>
  </si>
  <si>
    <t>http://catalog.onliner.by/headphones/microsoft/micri6n00002</t>
  </si>
  <si>
    <t>Замки для ноутбука</t>
  </si>
  <si>
    <t>Kensington</t>
  </si>
  <si>
    <t>K67915WW</t>
  </si>
  <si>
    <t>Замок для ноутбука Kensington K67915WW</t>
  </si>
  <si>
    <t>K64670EU</t>
  </si>
  <si>
    <t>Переносной кодовый замок для ноутбуков Kensington</t>
  </si>
  <si>
    <t>Клавиатура + мышь</t>
  </si>
  <si>
    <t>KBS-8100</t>
  </si>
  <si>
    <t>Клавиатура + мышь Gembird беспроводной комплект 109 клавиши серебро KBS-8100</t>
  </si>
  <si>
    <t>http://catalog.onliner.by/peripheralkits/gembird/gembkbs8100</t>
  </si>
  <si>
    <t>KBS-8001</t>
  </si>
  <si>
    <t>Клавиатура + мышь Gembird беспроводной комплект 2.4ГГц 104 клавиши + 3 кнопки черный KBS-8001</t>
  </si>
  <si>
    <t>http://catalog.onliner.by/peripheralkits/gembird/kbs8001</t>
  </si>
  <si>
    <t>KBS-7001-RU</t>
  </si>
  <si>
    <t>Клавиатура + мышь Gembird беспроводной комплект 2.4ГГц 78 клавиши + 3 кнопки серебристый/бе KBS-7001</t>
  </si>
  <si>
    <t>http://catalog.onliner.by/peripheralkits/gembird/kbs7001</t>
  </si>
  <si>
    <t>KBS-9000</t>
  </si>
  <si>
    <t>Клавиатура + мышь Gembird беспроводной комплект 2.4ГГц 84 клавиши желтый KBS-9000</t>
  </si>
  <si>
    <t>http://catalog.onliner.by/peripheralkits/gembird/kbs9000</t>
  </si>
  <si>
    <t>KBS-9100</t>
  </si>
  <si>
    <t>Клавиатура + мышь Gembird беспроводной комплект 2.4ГГц 84 клавиши черный KBS-9100</t>
  </si>
  <si>
    <t>http://catalog.onliner.by/peripheralkits/gembird/gembkbs9100</t>
  </si>
  <si>
    <t>GKS-110</t>
  </si>
  <si>
    <t>Клавиатура + мышь Гарнизон беспроводной комплект  2.4 ГГц черный GKS-110</t>
  </si>
  <si>
    <t>http://catalog.onliner.by/peripheralkits/garnizon/gks110</t>
  </si>
  <si>
    <t>GKS-150</t>
  </si>
  <si>
    <t>Клавиатура + мышь Гарнизон беспроводной комплект 2.4 ГГц черный GKS-150</t>
  </si>
  <si>
    <t>http://catalog.onliner.by/peripheralkits/garnizon/garngks150</t>
  </si>
  <si>
    <t>RJU-00011</t>
  </si>
  <si>
    <t>Клавиатура+мышь Microsoft Ergonomic Desktop Kili &amp; Mouse LionRock (RJU-00011)</t>
  </si>
  <si>
    <t>http://catalog.onliner.by/peripheralkits/microsoft/rju00011</t>
  </si>
  <si>
    <t>RJY-00011</t>
  </si>
  <si>
    <t>Клавиатура+мышь Microsoft Ergonomic Desktop Kili &amp; Mouse LionRock [For Business] (RJY-00011)</t>
  </si>
  <si>
    <t>http://catalog.onliner.by/peripheralkits/microsoft/rjy00011</t>
  </si>
  <si>
    <t>APB-00011</t>
  </si>
  <si>
    <t>Клавиатура+мышь Microsoft Wired Desktop 600, USB, Black (APB-00011)</t>
  </si>
  <si>
    <t>http://catalog.onliner.by/peripheralkits/microsoft/apb00011</t>
  </si>
  <si>
    <t>3J2-00015</t>
  </si>
  <si>
    <t>Клавиатура+мышь Microsoft Wired Desktop 600, USB, Black [For Business] (3J2-00015)</t>
  </si>
  <si>
    <t>http://catalog.onliner.by/peripheralkits/microsoft/wireddesktop60</t>
  </si>
  <si>
    <t>PP4-00017</t>
  </si>
  <si>
    <t>Клавиатура+мышь Microsoft Wireless Comfort Desktop 5050, USB (PP4-00017)</t>
  </si>
  <si>
    <t>http://catalog.onliner.by/peripheralkits/microsoft/pp400017</t>
  </si>
  <si>
    <t>M7J-00012</t>
  </si>
  <si>
    <t>Клавиатура+мышь Microsoft Wireless Desktop 2000, USB (M7J-00012)</t>
  </si>
  <si>
    <t>http://catalog.onliner.by/peripheralkits/microsoft/wireless2000</t>
  </si>
  <si>
    <t>L3V-00017</t>
  </si>
  <si>
    <t>Клавиатура+мышь Microsoft Wireless Sculpt Comfort Desktop, USB (L3V-00017)</t>
  </si>
  <si>
    <t>http://catalog.onliner.by/peripheralkits/microsoft/l3v00017</t>
  </si>
  <si>
    <t>CM306</t>
  </si>
  <si>
    <t>Комплект MARVO CM306: клавиатура игровая проводная,107кл +мышь игровая проводная,7кн +коврик, черный</t>
  </si>
  <si>
    <t>http://catalog.onliner.by/peripheralkits/marvo/mcm306</t>
  </si>
  <si>
    <t>Клавиатуры беспроводные</t>
  </si>
  <si>
    <t>23O-00006</t>
  </si>
  <si>
    <t>Клавиатура (цифровой блок) Microsoft Bluetooth Number Pad, Black (23O-00006)</t>
  </si>
  <si>
    <t>http://catalog.onliner.by/keyboards/microsoft/23o00006</t>
  </si>
  <si>
    <t>23O-00022</t>
  </si>
  <si>
    <t>Клавиатура (цифровой блок) Microsoft Bluetooth Number Pad. Monza Grey (23O-00022)</t>
  </si>
  <si>
    <t>http://catalog.onliner.by/keyboards/microsoft/23o00022</t>
  </si>
  <si>
    <t>KBW-G540L</t>
  </si>
  <si>
    <t>Клавиатура Gembird беспроводная 2.4 ГГц 87 клавиш серебристый+подсветка KBW-G540L</t>
  </si>
  <si>
    <t>http://catalog.onliner.by/keyboards/gembird/kbwg540l</t>
  </si>
  <si>
    <t>Клавиатуры проводные</t>
  </si>
  <si>
    <t>KB-8320U-BL</t>
  </si>
  <si>
    <t>Клавиатура Gembird 104 клавиши кабель 1.5м черный KB-8320U-BL</t>
  </si>
  <si>
    <t>http://catalog.onliner.by/keyboards/gembird/kb8320ubl</t>
  </si>
  <si>
    <t>KB-8351U-BL</t>
  </si>
  <si>
    <t>Клавиатура Gembird 104 клавиши кабель 1.5м черный KB-8351U-BL</t>
  </si>
  <si>
    <t>http://catalog.onliner.by/keyboards/gembird/kb8351ubl</t>
  </si>
  <si>
    <t>KB-G400L</t>
  </si>
  <si>
    <t>Клавиатура Gembird 104 клавиши кабель 1.75м подсветка 3 цвета металлический корпус, черный KB-G400L</t>
  </si>
  <si>
    <t>http://catalog.onliner.by/keyboards/gembird/kbg400l</t>
  </si>
  <si>
    <t>KB-8320UXL-BL</t>
  </si>
  <si>
    <t>Клавиатура Gembird 104 клавиши кабель 2.0м черный KB-8320UXL-BL</t>
  </si>
  <si>
    <t>http://catalog.onliner.by/keyboards/gembird/kb8320uxlbl</t>
  </si>
  <si>
    <t>KB-8340UM-BL</t>
  </si>
  <si>
    <t>Клавиатура Gembird 107 клавиш + 9 доп. кабель 1.7м черный KB-8340UM-BL</t>
  </si>
  <si>
    <t>http://catalog.onliner.by/keyboards/gembird/kb8340umbl</t>
  </si>
  <si>
    <t>N9Z-00018</t>
  </si>
  <si>
    <t>Клавиатура Microsoft All-in-One Media Keyboard (N9Z-00018)</t>
  </si>
  <si>
    <t>https://catalog.onliner.by/keyboards/microsoft/n9z00018</t>
  </si>
  <si>
    <t>LXN-00011</t>
  </si>
  <si>
    <t>Клавиатура Microsoft Ergonomic Wired Keyboard, USB, Black [For Business] (LXN-00011)</t>
  </si>
  <si>
    <t>http://catalog.onliner.by/keyboards/microsoft/mlxn00011</t>
  </si>
  <si>
    <t>ANB-00018</t>
  </si>
  <si>
    <t>Клавиатура Microsoft Wired Keyboard 600, USB, Black (ANB-00018)</t>
  </si>
  <si>
    <t>http://catalog.onliner.by/keyboards/microsoft/wired600usb</t>
  </si>
  <si>
    <t>GK-350L</t>
  </si>
  <si>
    <t>Клавиатура Гарнизон 104 клавиши+12 доп. RGB-подсветка кабель 1.5м черный GK-350L</t>
  </si>
  <si>
    <t>http://catalog.onliner.by/keyboards/garnizon/gk350l</t>
  </si>
  <si>
    <t>K602</t>
  </si>
  <si>
    <t>Клавиатура игровая проводная MARVO K602,  112 кл., USB,  чёрный (10)</t>
  </si>
  <si>
    <t>http://catalog.onliner.by/keyboards/marvo/marvok602</t>
  </si>
  <si>
    <t>K606</t>
  </si>
  <si>
    <t>Клавиатура игровая проводная MARVO K606,  104 кл., USB,  чёрный (10)</t>
  </si>
  <si>
    <t>http://catalog.onliner.by/keyboards/marvo/mk606</t>
  </si>
  <si>
    <t>Коврики для мышей</t>
  </si>
  <si>
    <t>G15</t>
  </si>
  <si>
    <t>Коврик для мыши MARVO G15,  355x254x3 мм,  серый (20)</t>
  </si>
  <si>
    <t>http://catalog.onliner.by/mousepad/marvo/marvog15</t>
  </si>
  <si>
    <t>G35</t>
  </si>
  <si>
    <t>Коврик для мыши MARVO G35,  920x294x3 мм,  синий (20)</t>
  </si>
  <si>
    <t>http://catalog.onliner.by/mousepad/marvo/marvog35</t>
  </si>
  <si>
    <t>G36</t>
  </si>
  <si>
    <t>Коврик для мыши MARVO G36,  920x294x3 мм,  чёрный (20)</t>
  </si>
  <si>
    <t>http://catalog.onliner.by/mousepad/marvo/marvog36</t>
  </si>
  <si>
    <t>G37</t>
  </si>
  <si>
    <t>Коврик для мыши MARVO G37,  920x294x3 мм,  чёрный (20)</t>
  </si>
  <si>
    <t>http://catalog.onliner.by/mousepad/marvo/marvog37</t>
  </si>
  <si>
    <t>G46</t>
  </si>
  <si>
    <t>Коврик для мыши MARVO G46,  300x230x3 мм,  чёрный (20)</t>
  </si>
  <si>
    <t>http://catalog.onliner.by/mousepad/marvo/marvog46</t>
  </si>
  <si>
    <t>MG010</t>
  </si>
  <si>
    <t>Коврик для мыши MARVO MG010,  800x305x3 мм,  чёрный (20)</t>
  </si>
  <si>
    <t>http://catalog.onliner.by/mousepad/marvo/marvmg010</t>
  </si>
  <si>
    <t>MG08</t>
  </si>
  <si>
    <t>Коврик для мыши MARVO MG08,  350x250x3 мм,  чёрный (20)</t>
  </si>
  <si>
    <t>http://catalog.onliner.by/mousepad/marvo/marvmg08</t>
  </si>
  <si>
    <t>Коврик для мыши игровой SureFire Silent Flight 320, арт.48810</t>
  </si>
  <si>
    <t>http://catalog.onliner.by/mousepad/surefire/sure48810</t>
  </si>
  <si>
    <t>Коврик для мыши игровой SureFire Silent Flight 680, арт.48811</t>
  </si>
  <si>
    <t>http://catalog.onliner.by/mousepad/surefire/sure48811</t>
  </si>
  <si>
    <t>Мыши беспроводные</t>
  </si>
  <si>
    <t>MUSW-320-R</t>
  </si>
  <si>
    <t>Мышь Gembird  беспроводная 2.4ГГц 2 кнопоки+колесо-кнопка 1000 DPI красный  MUSW-320-R</t>
  </si>
  <si>
    <t>http://catalog.onliner.by/mouse/gembird/musw320r</t>
  </si>
  <si>
    <t>MUSW-325-O</t>
  </si>
  <si>
    <t>Мышь Gembird  беспроводная 2.4ГГц 2 кнопоки+колесо-кнопка 1000 DPI оранжевый MUSW-325-O</t>
  </si>
  <si>
    <t>http://catalog.onliner.by/mouse/gembird/musw325o</t>
  </si>
  <si>
    <t>MUSW-320</t>
  </si>
  <si>
    <t>Мышь Gembird  беспроводная 2.4ГГц 2 кнопоки+колесо-кнопка 1000 DPI черный MUSW-320</t>
  </si>
  <si>
    <t>http://catalog.onliner.by/mouse/gembird/musw320</t>
  </si>
  <si>
    <t>MUSW-325</t>
  </si>
  <si>
    <t>Мышь Gembird  беспроводная 2.4ГГц 2 кнопоки+колесо-кнопка 1000 DPI черный MUSW-325</t>
  </si>
  <si>
    <t>http://catalog.onliner.by/mouse/gembird/musw325blk</t>
  </si>
  <si>
    <t>MUSW-355-Gr</t>
  </si>
  <si>
    <t>Мышь Gembird  беспроводная 2.4ГГц 3 кнопоки+колесо-кнопка 1600 DPI серый MUSW-355-Gr</t>
  </si>
  <si>
    <t>http://catalog.onliner.by/mouse/gembird/musw355gr</t>
  </si>
  <si>
    <t>MUSW-405</t>
  </si>
  <si>
    <t>Мышь Gembird  беспроводная 2.4ГГц 3 кнопоки+колесо-кнопка 1600 DPI черный MUSW-405</t>
  </si>
  <si>
    <t>http://catalog.onliner.by/mouse/gembird/musw405</t>
  </si>
  <si>
    <t>MUSW-420-1</t>
  </si>
  <si>
    <t>Мышь Gembird  беспроводная 2.4ГГц 4 кнопоки 1600 DPI красный MUSW-420-1</t>
  </si>
  <si>
    <t>http://catalog.onliner.by/mouse/gembird/musw4201</t>
  </si>
  <si>
    <t>MUSW-420-4</t>
  </si>
  <si>
    <t>Мышь Gembird  беспроводная 2.4ГГц 4 кнопоки 1600 DPI серебряный MUSW-420-4</t>
  </si>
  <si>
    <t>http://catalog.onliner.by/mouse/gembird/musw4204</t>
  </si>
  <si>
    <t>MUSW-420</t>
  </si>
  <si>
    <t>Мышь Gembird  беспроводная 2.4ГГц 4 кнопоки 1600 DPI черный MUSW-420</t>
  </si>
  <si>
    <t>http://catalog.onliner.by/mouse/gembird/musw420</t>
  </si>
  <si>
    <t>MUSW-285</t>
  </si>
  <si>
    <t>Мышь Gembird беспроводная 2.4ГГц 3 кнопки 1000 DPI зеленый MUSW-285</t>
  </si>
  <si>
    <t>http://catalog.onliner.by/mouse/gembird/musw285</t>
  </si>
  <si>
    <t>MUSW-280</t>
  </si>
  <si>
    <t>Мышь Gembird беспроводная 2.4ГГц 3 кнопки 1000 DPI черный MUSW-280</t>
  </si>
  <si>
    <t>http://catalog.onliner.by/mouse/gembird/musw280</t>
  </si>
  <si>
    <t>MUSW-240</t>
  </si>
  <si>
    <t>Мышь Gembird беспроводная 2.4ГГц 5 кнопок+колесо-кнопка 1600 DPI черный MUSW-240</t>
  </si>
  <si>
    <t>http://catalog.onliner.by/mouse/gembird/musw240</t>
  </si>
  <si>
    <t>ELG-00014</t>
  </si>
  <si>
    <t>Мышь Microsoft Arc Mouse, Lilac (ELG-00014)</t>
  </si>
  <si>
    <t>http://catalog.onliner.by/mouse/microsoft/elg00014</t>
  </si>
  <si>
    <t>ELG-00039</t>
  </si>
  <si>
    <t>Мышь Microsoft Arc Mouse, Soft Pink (ELG-00039)</t>
  </si>
  <si>
    <t>http://catalog.onliner.by/mouse/microsoft/elg00039</t>
  </si>
  <si>
    <t>222-00011</t>
  </si>
  <si>
    <t>Мышь Microsoft Bluetooth Ergonomic Mouse, Black (222-00011)</t>
  </si>
  <si>
    <t>http://catalog.onliner.by/mouse/microsoft/22200011</t>
  </si>
  <si>
    <t>222-00059</t>
  </si>
  <si>
    <t>Мышь Microsoft Bluetooth Ergonomic Mouse, Pastel Blue (222 -00059)</t>
  </si>
  <si>
    <t>http://catalog.onliner.by/mouse/microsoft/22200059</t>
  </si>
  <si>
    <t>222-00043</t>
  </si>
  <si>
    <t>Мышь Microsoft Bluetooth Ergonomic Mouse, Peach (222-00043)</t>
  </si>
  <si>
    <t>http://catalog.onliner.by/mouse/microsoft/22200043</t>
  </si>
  <si>
    <t>PN7-00004</t>
  </si>
  <si>
    <t>Мышь Microsoft Bluetooth Mobile Mouse 3600, Black (PN7-00004)</t>
  </si>
  <si>
    <t>http://catalog.onliner.by/mouse/microsoft/pn700004</t>
  </si>
  <si>
    <t>PN7-00024</t>
  </si>
  <si>
    <t>Мышь Microsoft Bluetooth Mobile Mouse 3600, Blue (PN7-00024)</t>
  </si>
  <si>
    <t>http://catalog.onliner.by/mouse/microsoft/pn700024</t>
  </si>
  <si>
    <t>PN7-00014</t>
  </si>
  <si>
    <t>Мышь Microsoft Bluetooth Mobile Mouse 3600, Red (PN7-00014)</t>
  </si>
  <si>
    <t>http://catalog.onliner.by/mouse/microsoft/pn700014</t>
  </si>
  <si>
    <t>8KX-00012</t>
  </si>
  <si>
    <t>Мышь Microsoft Bluetooth Mouse Arctic Camo Special Edition (8KX-00012)</t>
  </si>
  <si>
    <t>http://catalog.onliner.by/mouse/microsoft/micr8kx00012</t>
  </si>
  <si>
    <t>8KX-00036</t>
  </si>
  <si>
    <t>Мышь Microsoft Bluetooth Mouse Forest Camo Special Edition (8KX-00036)</t>
  </si>
  <si>
    <t>http://catalog.onliner.by/mouse/microsoft/micr8kx00036</t>
  </si>
  <si>
    <t>8KX-00024</t>
  </si>
  <si>
    <t>Мышь Microsoft Bluetooth Mouse Nightfall Camo Special Edition (8KX-00024)</t>
  </si>
  <si>
    <t>http://catalog.onliner.by/mouse/microsoft/micr8kx00024</t>
  </si>
  <si>
    <t>RJN-00010</t>
  </si>
  <si>
    <t>Мышь Microsoft Bluetooth Mouse, Black (RJN-00010)</t>
  </si>
  <si>
    <t>http://catalog.onliner.by/mouse/microsoft/rjn00010</t>
  </si>
  <si>
    <t>RJN-00070</t>
  </si>
  <si>
    <t>Мышь Microsoft Bluetooth Mouse, Grey (RJN-00070)</t>
  </si>
  <si>
    <t>http://catalog.onliner.by/mouse/microsoft/rjn00070</t>
  </si>
  <si>
    <t>RJN-00046</t>
  </si>
  <si>
    <t>Мышь Microsoft Bluetooth Mouse, Peach (RJN-00046)</t>
  </si>
  <si>
    <t>http://catalog.onliner.by/mouse/microsoft/rjn00046</t>
  </si>
  <si>
    <t>KTF-00012</t>
  </si>
  <si>
    <t>Мышь Microsoft Modern Mobile Mouse, Black (KTF-00012)</t>
  </si>
  <si>
    <t>http://catalog.onliner.by/mouse/microsoft/ktf00001</t>
  </si>
  <si>
    <t>KTF-00067</t>
  </si>
  <si>
    <t>Мышь Microsoft Modern Mobile Mouse, Glacier (KTF-00067)</t>
  </si>
  <si>
    <t>http://catalog.onliner.by/mouse/microsoft/ktf00067</t>
  </si>
  <si>
    <t>KTF-00027</t>
  </si>
  <si>
    <t>Мышь Microsoft Modern Mobile Mouse, Mint (KTF-00027)</t>
  </si>
  <si>
    <t>http://catalog.onliner.by/mouse/microsoft/ktf00027</t>
  </si>
  <si>
    <t>KTF-00051</t>
  </si>
  <si>
    <t>Мышь Microsoft Modern Mobile Mouse, Peach (KTF-00051)</t>
  </si>
  <si>
    <t>http://catalog.onliner.by/mouse/microsoft/ktf00051</t>
  </si>
  <si>
    <t>H3S-00002</t>
  </si>
  <si>
    <t>Мышь Microsoft Sculpt Comfort Mouse, Bluetooth, Black (H3S-00002)</t>
  </si>
  <si>
    <t>http://catalog.onliner.by/mouse/microsoft/h3s00002</t>
  </si>
  <si>
    <t>U7Z-00004</t>
  </si>
  <si>
    <t>Мышь Microsoft Wireless Mobile Mouse 1850, USB, Black (U7Z-00004)</t>
  </si>
  <si>
    <t>http://catalog.onliner.by/mouse/microsoft/u7z00001</t>
  </si>
  <si>
    <t>U7Z-00058</t>
  </si>
  <si>
    <t>Мышь Microsoft Wireless Mobile Mouse 1850, USB, Cyan Blue (U7Z-00058)</t>
  </si>
  <si>
    <t>http://catalog.onliner.by/mouse/microsoft/u7z00058</t>
  </si>
  <si>
    <t>U7Z-00034</t>
  </si>
  <si>
    <t>Мышь Microsoft Wireless Mobile Mouse 1850, USB, Flame Red (U7Z-00034)</t>
  </si>
  <si>
    <t>http://catalog.onliner.by/mouse/microsoft/u7z00031</t>
  </si>
  <si>
    <t>U7Z-00024</t>
  </si>
  <si>
    <t>Мышь Microsoft Wireless Mobile Mouse 1850, USB, Light Orchid (U7Z-00024)</t>
  </si>
  <si>
    <t>http://catalog.onliner.by/mouse/microsoft/u7z00024</t>
  </si>
  <si>
    <t>U7Z-00044</t>
  </si>
  <si>
    <t>Мышь Microsoft Wireless Mobile Mouse 1850, USB, Purple (U7Z-00044)</t>
  </si>
  <si>
    <t>http://catalog.onliner.by/mouse/microsoft/u7z00044</t>
  </si>
  <si>
    <t>GMF-00292</t>
  </si>
  <si>
    <t>Мышь Microsoft Wireless Mobile Mouse 3500, USB, Black (GMF-00292)</t>
  </si>
  <si>
    <t>http://catalog.onliner.by/mouse/microsoft/gmf00292</t>
  </si>
  <si>
    <t>GMF-00293</t>
  </si>
  <si>
    <t>Мышь Microsoft Wireless Mobile Mouse 3500, USB, Flame Red (GMF-00293)</t>
  </si>
  <si>
    <t>http://catalog.onliner.by/mouse/microsoft/gmf00293</t>
  </si>
  <si>
    <t>L6V-00005</t>
  </si>
  <si>
    <t>Мышь Microsoft Wireless Sculpt Ergonomic Mouse, USB, Black (L6V-00005)</t>
  </si>
  <si>
    <t>http://catalog.onliner.by/mouse/microsoft/l6v00005</t>
  </si>
  <si>
    <t>GMW-420</t>
  </si>
  <si>
    <t>Мышь Гарнизон  беспроводная 2.4ГГц 3 кнопоки+колесо-кнопка 1600 DPI черный GMW-420</t>
  </si>
  <si>
    <t>http://catalog.onliner.by/mouse/garnizon/gmw420</t>
  </si>
  <si>
    <t>Мыши проводные</t>
  </si>
  <si>
    <t>G909+G1</t>
  </si>
  <si>
    <t>Комплект MARVO G909+G1: мышь игровая проводная, 8 кн + коврик для мыши, 287x244x3 мм, черный (20)</t>
  </si>
  <si>
    <t>https://catalog.onliner.by/mouse/marvo/g909g1</t>
  </si>
  <si>
    <t>M355+G1</t>
  </si>
  <si>
    <t>Комплект MARVO M355+G1: мышь игровая проводная, 9 кн + коврик для мыши, 287x244x3 мм, черный (20)</t>
  </si>
  <si>
    <t>http://catalog.onliner.by/mouse/marvo/m355g1</t>
  </si>
  <si>
    <t>MOP-405-B</t>
  </si>
  <si>
    <t>Мышь Gembird USB 2 кнопки+колесо кнопка 1000 DPI объемный синий, кабель 1.45м MOP-405-B</t>
  </si>
  <si>
    <t>http://catalog.onliner.by/mouse/gembird/mop405b</t>
  </si>
  <si>
    <t>MUSOPTI8-808U</t>
  </si>
  <si>
    <t>Мышь Gembird USB 2 кнопки+колесо кнопка 1000 DPI объемный черный, кабель 1.5м MUSOPTI8-808U</t>
  </si>
  <si>
    <t>http://catalog.onliner.by/mouse/gembird/musopti8808u</t>
  </si>
  <si>
    <t>MOP-400-B</t>
  </si>
  <si>
    <t>Мышь Gembird USB 2 кнопки+колесо кнопка 1000 DPI темно-синий, кабель 1.4м MOP-400-B</t>
  </si>
  <si>
    <t>http://catalog.onliner.by/mouse/gembird/mop400b</t>
  </si>
  <si>
    <t>MOP-100</t>
  </si>
  <si>
    <t>Мышь Gembird USB 2 кнопки+колесо кнопка 1000 DPI черный, кабель 1.45-1.5м MOP-100</t>
  </si>
  <si>
    <t>http://catalog.onliner.by/mouse/gembird/mop100</t>
  </si>
  <si>
    <t>MUSOPTI9-905U</t>
  </si>
  <si>
    <t>Мышь Gembird USB 2 кнопки+колесо кнопка 1000 DPI черный, кабель 1.45м MUSOPTI9-905U</t>
  </si>
  <si>
    <t>http://catalog.onliner.by/mouse/gembird/musopti9905u</t>
  </si>
  <si>
    <t>MG-500</t>
  </si>
  <si>
    <t>Мышь Gembird игровая USB 5 кнопок+колесо-кнопка 1600 DPI чёрный+подсветка кабель 1,45м MG-500</t>
  </si>
  <si>
    <t>http://catalog.onliner.by/mouse/gembird/mg500</t>
  </si>
  <si>
    <t>MG-510</t>
  </si>
  <si>
    <t>Мышь Gembird игровая USB 5 кнопок+колесо-кнопка 3200 DPI чёрный+подсветка кабель1,75м MG-510</t>
  </si>
  <si>
    <t>http://catalog.onliner.by/mouse/gembird/gmg510</t>
  </si>
  <si>
    <t>MG-530</t>
  </si>
  <si>
    <t>Мышь Gembird игровая USB 6 кнопок+колесо-кнопка 3200 DPI чёрный+подсветка кабель1,75м MG-530</t>
  </si>
  <si>
    <t>http://catalog.onliner.by/mouse/gembird/mg530</t>
  </si>
  <si>
    <t>4YH-00008</t>
  </si>
  <si>
    <t>Мышь Microsoft Basic Optical Mouse, PS2/USB, White [For Business] (4YH-00008)</t>
  </si>
  <si>
    <t>http://catalog.onliner.by/mouse/microsoft/4yh00008</t>
  </si>
  <si>
    <t>P58-00059</t>
  </si>
  <si>
    <t>Мышь Microsoft Basic Optical Mouse, USB, Black (P58-00059)</t>
  </si>
  <si>
    <t>http://catalog.onliner.by/mouse/microsoft/p5800059</t>
  </si>
  <si>
    <t>4FD-00024</t>
  </si>
  <si>
    <t>Мышь Microsoft Comfort Mouse 4500, USB (4FD-00024)</t>
  </si>
  <si>
    <t>http://catalog.onliner.by/mouse/microsoft/ms_cm4500</t>
  </si>
  <si>
    <t>4EH-00002</t>
  </si>
  <si>
    <t>Мышь Microsoft Comfort Mouse 4500, USB [For Business] (4EH-00002)</t>
  </si>
  <si>
    <t>RJG-00010</t>
  </si>
  <si>
    <t>Мышь Microsoft Ergonomic Mouse, USB, Black (RJG-00010)</t>
  </si>
  <si>
    <t>http://catalog.onliner.by/mouse/microsoft/rjg00010</t>
  </si>
  <si>
    <t>Мышь игровая SureFire Condor Claw арт.48816</t>
  </si>
  <si>
    <t>http://catalog.onliner.by/mouse/surefire/sure48816</t>
  </si>
  <si>
    <t>Мышь игровая SureFire Eagle Claw арт.48817</t>
  </si>
  <si>
    <t>http://catalog.onliner.by/mouse/surefire/sure48817</t>
  </si>
  <si>
    <t>Мышь игровая SureFire Hawk Claw арт.48815</t>
  </si>
  <si>
    <t>http://catalog.onliner.by/mouse/surefire/sure48815</t>
  </si>
  <si>
    <t>G941</t>
  </si>
  <si>
    <t>Мышь игровая проводная MARVO G941,  9 кн, 800-6200dpi, USB,  чёрный (20)</t>
  </si>
  <si>
    <t>http://catalog.onliner.by/mouse/marvo/mg941</t>
  </si>
  <si>
    <t>G943</t>
  </si>
  <si>
    <t>Мышь игровая проводная MARVO G943,  6 кн, 1000-10000dpi, USB,  чёрный (20)</t>
  </si>
  <si>
    <t>http://catalog.onliner.by/mouse/marvo/mg943</t>
  </si>
  <si>
    <t>M112</t>
  </si>
  <si>
    <t>Мышь игровая проводная MARVO M112,  7 кн, 800-4000dpi, USB,  чёрный (20)</t>
  </si>
  <si>
    <t>http://catalog.onliner.by/mouse/marvo/marvom112</t>
  </si>
  <si>
    <t>M115</t>
  </si>
  <si>
    <t>Мышь игровая проводная MARVO M115,  6 кн,  800-4000dpi,  USB,  чёрный (20)</t>
  </si>
  <si>
    <t>http://catalog.onliner.by/mouse/marvo/marvm115</t>
  </si>
  <si>
    <t>M207</t>
  </si>
  <si>
    <t>Мышь игровая проводная MARVO M207,  6 кн, 800-3200dpi, USB,  чёрный (20)</t>
  </si>
  <si>
    <t>http://catalog.onliner.by/mouse/marvo/marvm207</t>
  </si>
  <si>
    <t>M209</t>
  </si>
  <si>
    <t>Мышь игровая проводная MARVO M209,  6 кн, 1000-6400dpi, USB,  чёрный (20)</t>
  </si>
  <si>
    <t>http://catalog.onliner.by/mouse/marvo/marvom209</t>
  </si>
  <si>
    <t>M355</t>
  </si>
  <si>
    <t>Мышь игровая проводная MARVO M355,  9 кн, 1200-4800dpi, USB,  чёрный (20)</t>
  </si>
  <si>
    <t>http://catalog.onliner.by/mouse/marvo/marvom355</t>
  </si>
  <si>
    <t>M359</t>
  </si>
  <si>
    <t>Мышь игровая проводная MARVO M359,  7 кн,  800-4000dpi,  USB,  чёрный (20)</t>
  </si>
  <si>
    <t>http://catalog.onliner.by/mouse/marvo/mm359</t>
  </si>
  <si>
    <t>M399</t>
  </si>
  <si>
    <t>Мышь игровая проводная MARVO M399,  6 кн, 800-6400dpi, USB,  чёрный (20)</t>
  </si>
  <si>
    <t>http://catalog.onliner.by/mouse/marvo/m399</t>
  </si>
  <si>
    <t>M428BK</t>
  </si>
  <si>
    <t>Мышь игровая проводная MARVO M428BK,  7 кн, 800-4800dpi, USB,  чёрный (20)</t>
  </si>
  <si>
    <t>http://catalog.onliner.by/mouse/marvo/m428bk</t>
  </si>
  <si>
    <t>M513</t>
  </si>
  <si>
    <t>Мышь игровая проводная MARVO M513,  7 кн, 800-4800dpi, USB,  чёрно-серый (20)</t>
  </si>
  <si>
    <t>http://catalog.onliner.by/mouse/marvo/marvom513</t>
  </si>
  <si>
    <t>M518</t>
  </si>
  <si>
    <t>Мышь игровая проводная MARVO M518,  8 кн, 1000-4800dpi, USB,  чёрный (20)</t>
  </si>
  <si>
    <t>http://catalog.onliner.by/mouse/marvo/marvm518</t>
  </si>
  <si>
    <t>Сумки, рюкзаки для ноутбука</t>
  </si>
  <si>
    <t>Kensington Contour Notebook Carrying Case 15.6"</t>
  </si>
  <si>
    <t>https://catalog.onliner.by/notebookcase/kensington/k62220</t>
  </si>
  <si>
    <t>K62561EU</t>
  </si>
  <si>
    <t>Неопреновая сумка для ноутбука Kensington SP15 (15.6"), черный</t>
  </si>
  <si>
    <t>http://catalog.onliner.by/notebookcase/kensington/k62561eu</t>
  </si>
  <si>
    <t>Органайзер UGREEN LP128 Hard Disk&amp;Accessory Multi-functional Storage Bag Large Size черный 50274</t>
  </si>
  <si>
    <t>Органайзер UGREEN LP128 Hard Disk&amp;Accessory Multi-functional Storage Bag Small Size черный 40707</t>
  </si>
  <si>
    <t>Органайзер UGREEN LP128 органайзер черный 40816</t>
  </si>
  <si>
    <t>http://catalog.onliner.by/headphones_accs/ugreen/lp12840816</t>
  </si>
  <si>
    <t>K63207EU</t>
  </si>
  <si>
    <t>Рюкзак для ноутбука Kensington SP25 (15.6"), черный</t>
  </si>
  <si>
    <t>http://catalog.onliner.by/backpack/kensington/k63207eu</t>
  </si>
  <si>
    <t>K62560EU</t>
  </si>
  <si>
    <t>Сумка для ноутбука Kensington Clamshell (15,6')', черный</t>
  </si>
  <si>
    <t>http://catalog.onliner.by/notebookcase/kensington/k62560eu</t>
  </si>
  <si>
    <t>K62562EU</t>
  </si>
  <si>
    <t>Сумка для ноутбука Kensington SP10 Classic (15.6"), черный</t>
  </si>
  <si>
    <t>http://catalog.onliner.by/notebookcase/kensington/k62562eu</t>
  </si>
  <si>
    <t>Чистящие средства</t>
  </si>
  <si>
    <t>Konoos</t>
  </si>
  <si>
    <t>KT-200</t>
  </si>
  <si>
    <t>Набор Konoos спрей для ЖК-экрана 200 мл + салфетка из микрофибры KT-200</t>
  </si>
  <si>
    <t>http://catalog.onliner.by/computer_cleanin/konoos/konkt200</t>
  </si>
  <si>
    <t>KBF-100</t>
  </si>
  <si>
    <t>Салфетки для ЖК-экранов Konoos в банке 100шт KBF-100</t>
  </si>
  <si>
    <t>http://catalog.onliner.by/computer_cleanin/konoos/kbf100</t>
  </si>
  <si>
    <t>KBU-100</t>
  </si>
  <si>
    <t>Салфетки универсальные Konoos в банке 100шт KBU-100</t>
  </si>
  <si>
    <t>http://catalog.onliner.by/computer_cleanin/konoos/konokbu100</t>
  </si>
  <si>
    <t>KAD-405-N</t>
  </si>
  <si>
    <t>Сжатый воздух Konoos очиститель-спрей: для продувки пыли 0,4л KAD-405-N</t>
  </si>
  <si>
    <t>http://catalog.onliner.by/computer_cleanin/konoos/kad405n</t>
  </si>
  <si>
    <t>KAD-1000</t>
  </si>
  <si>
    <t>Сжатый воздух Konoos очиститель-спрей: для продувки пыли 1л KAD-1000</t>
  </si>
  <si>
    <t>https://catalog.onliner.by/computer_cleanin/konoos/kad1000</t>
  </si>
  <si>
    <t>Эргономика</t>
  </si>
  <si>
    <t>60049EU</t>
  </si>
  <si>
    <t>Вращающаяся подставка для монитора Kensington SmartFit™, серый</t>
  </si>
  <si>
    <t>http://catalog.onliner.by/laptopstand/kensington/60049eu</t>
  </si>
  <si>
    <t>K60149EU</t>
  </si>
  <si>
    <t>Подставка для ноутбука с охлаждением Kensington LiftOff™, черный</t>
  </si>
  <si>
    <t>http://catalog.onliner.by/laptopstand/kensington/k60149eu</t>
  </si>
  <si>
    <t>Офисная техника и расходные материалы</t>
  </si>
  <si>
    <t>Ламинаторы</t>
  </si>
  <si>
    <t>FS-56016</t>
  </si>
  <si>
    <t>Ламинатор Fellowes  Pixel A3, 75/80, 125 мкм, 30 см/мин, AutoShutOff, мех</t>
  </si>
  <si>
    <t>http://catalog.onliner.by/laminator/fellowes/fs56016</t>
  </si>
  <si>
    <t>FS-45700</t>
  </si>
  <si>
    <t>Ламинатор Fellowes Arc A4 , 75/80 мкм, 30 см/мин, AutoShutOff</t>
  </si>
  <si>
    <t>http://catalog.onliner.by/laminator/fellowes/fs45700</t>
  </si>
  <si>
    <t>FS-57401</t>
  </si>
  <si>
    <t>Ламинатор Fellowes Calibre A3, 2х125 мкм, 50 см/мин,  HeatGuard™, HotSwap™, нагрев 60 сек</t>
  </si>
  <si>
    <t>http://catalog.onliner.by/laminator/fellowes/a3fs57401</t>
  </si>
  <si>
    <t>FS-57407</t>
  </si>
  <si>
    <t>Ламинатор Fellowes Calibre A4, 2х125 мкм, 50 см/мин,  HeatGuard™, HotSwap™, нагрев 60 сек</t>
  </si>
  <si>
    <t>http://catalog.onliner.by/laminator/fellowes/calibrea4fs57407</t>
  </si>
  <si>
    <t>FS-45602</t>
  </si>
  <si>
    <t>Ламинатор Fellowes Ion A3, 75-125 мкм, 30 см/мин, AutoShutOff</t>
  </si>
  <si>
    <t>http://catalog.onliner.by/laminator/fellowes/fs45602</t>
  </si>
  <si>
    <t>FS-45600</t>
  </si>
  <si>
    <t>Ламинатор Fellowes Ion A4, 75-125 мкм, 30 см/мин, AutoShutOff</t>
  </si>
  <si>
    <t>http://catalog.onliner.by/laminator/fellowes/iona4</t>
  </si>
  <si>
    <t>FS-57167</t>
  </si>
  <si>
    <t>Ламинатор Fellowes Lunar A3, 2х80 мкм, 30 см/мин</t>
  </si>
  <si>
    <t>http://catalog.onliner.by/laminator/fellowes/lunar_a3</t>
  </si>
  <si>
    <t>FS-57156</t>
  </si>
  <si>
    <t>Ламинатор Fellowes Lunar A4, 2х80 мкм, 30 см/мин</t>
  </si>
  <si>
    <t>http://catalog.onliner.by/laminator/fellowes/lunar_a4</t>
  </si>
  <si>
    <t>FS-57427</t>
  </si>
  <si>
    <t>Ламинатор Fellowes Lunar+ A3, серый/синий, 2х125 мкм, 30 см/мин</t>
  </si>
  <si>
    <t>http://catalog.onliner.by/laminator/fellowes/fs57427</t>
  </si>
  <si>
    <t>FS-57428</t>
  </si>
  <si>
    <t>Ламинатор Fellowes Lunar+ A4, Blue, 2х125 мкм, 30 см/мин</t>
  </si>
  <si>
    <t>http://catalog.onliner.by/laminator/fellowes/fs57428</t>
  </si>
  <si>
    <t>FS-56014</t>
  </si>
  <si>
    <t>Ламинатор Fellowes Pixel A4, 75/80, 125 мкм, 30 см/мин, AutoShutOff</t>
  </si>
  <si>
    <t>http://catalog.onliner.by/laminator/fellowes/fs56014</t>
  </si>
  <si>
    <t>FS-57248</t>
  </si>
  <si>
    <t>Ламинатор Fellowes Saturn 3i A4, 2х125 мкм, 30 см/мин,  HeatGuard™, нагрев за 60 сек.</t>
  </si>
  <si>
    <t>http://catalog.onliner.by/laminator/fellowes/fs57248</t>
  </si>
  <si>
    <t>FS-57383</t>
  </si>
  <si>
    <t>Ламинатор Fellowes Spectra A3, 2х125 мкм, 30 см/мин</t>
  </si>
  <si>
    <t>http://catalog.onliner.by/laminator/fellowes/spectraa3</t>
  </si>
  <si>
    <t>FS-57378</t>
  </si>
  <si>
    <t>Ламинатор Fellowes Spectra A4, 2х125 мкм, 30 см/мин</t>
  </si>
  <si>
    <t>http://catalog.onliner.by/laminator/fellowes/spectraa4</t>
  </si>
  <si>
    <t>GBC</t>
  </si>
  <si>
    <t>4400745EU</t>
  </si>
  <si>
    <t>Ламинатор GBC Fusion 1000L A3</t>
  </si>
  <si>
    <t>http://catalog.onliner.by/laminator/gbc/fusion1000l</t>
  </si>
  <si>
    <t>4400744EU</t>
  </si>
  <si>
    <t>Ламинатор GBC Fusion 1000L, A4</t>
  </si>
  <si>
    <t>http://catalog.onliner.by/laminator/gbc/gbcfusion1000la4</t>
  </si>
  <si>
    <t>4400746EU</t>
  </si>
  <si>
    <t>Ламинатор GBC Fusion 1100L, A4</t>
  </si>
  <si>
    <t>http://catalog.onliner.by/laminator/gbc/gbcfusion1100la4</t>
  </si>
  <si>
    <t>4400749EU</t>
  </si>
  <si>
    <t>Ламинатор GBC Fusion 3000L, A3</t>
  </si>
  <si>
    <t>http://catalog.onliner.by/laminator/gbc/gbcfusion3000la3</t>
  </si>
  <si>
    <t>4400748EU</t>
  </si>
  <si>
    <t>Ламинатор GBC Fusion 3000L, A4</t>
  </si>
  <si>
    <t>http://catalog.onliner.by/laminator/gbc/gbcfusion3000la4</t>
  </si>
  <si>
    <t>4400750EU</t>
  </si>
  <si>
    <t>Ламинатор GBC Fusion 3100L, A3</t>
  </si>
  <si>
    <t>http://catalog.onliner.by/laminator/gbc/gbcfusion3100la3</t>
  </si>
  <si>
    <t>LEITZ</t>
  </si>
  <si>
    <t>7251-00-84</t>
  </si>
  <si>
    <t>Ламинатор LEITZ  iLam Office A4 EU 230V серебристый</t>
  </si>
  <si>
    <t>http://catalog.onliner.by/laminator/leitz/72510084</t>
  </si>
  <si>
    <t>7368-00-54</t>
  </si>
  <si>
    <t>Ламинатор LEITZ iLam Home Office A4 EU зеленый</t>
  </si>
  <si>
    <t>http://catalog.onliner.by/laminator/leitz/73680054</t>
  </si>
  <si>
    <t>7440-00-89</t>
  </si>
  <si>
    <t>Ламинатор LEITZ iLam Home OfficeA3 EU серый</t>
  </si>
  <si>
    <t>http://catalog.onliner.by/laminator/leitz/74400089</t>
  </si>
  <si>
    <t>7253-00-84</t>
  </si>
  <si>
    <t>Ламинатор LEITZ iLam OfficeA3 EU 230V серебристый</t>
  </si>
  <si>
    <t>http://catalog.onliner.by/laminator/leitz/72530084</t>
  </si>
  <si>
    <t>Многофункциональная переплетная машина GBC MultiBind 230</t>
  </si>
  <si>
    <t>http://catalog.onliner.by/bindingmachines/gbc/gbcmultibind230</t>
  </si>
  <si>
    <t>Переплетная машина GBC CombBind C100</t>
  </si>
  <si>
    <t>http://catalog.onliner.by/bindingmachines/gbc/gbccombbindc100</t>
  </si>
  <si>
    <t>Переплетная машина GBC CombBind C200</t>
  </si>
  <si>
    <t>http://catalog.onliner.by/bindingmachines/gbc/gbccombbindc200</t>
  </si>
  <si>
    <t>Переплетная машина GBC CombBind C210</t>
  </si>
  <si>
    <t>http://catalog.onliner.by/bindingmachines/gbc/cbc210</t>
  </si>
  <si>
    <t>FS-56427</t>
  </si>
  <si>
    <t>Переплетчик Fellowes ORION-E с эл. перфорацией на пл. пружину, сшивает - 500 лст., перфор. 30 лст.</t>
  </si>
  <si>
    <t>http://catalog.onliner.by/bindingmachines/fellowes/orione500</t>
  </si>
  <si>
    <t>FS-56276</t>
  </si>
  <si>
    <t>Переплетчик Fellowes PULSAR+ на пластиковую пружину, сшивает до 300 лст., перфорирует 20 лст.</t>
  </si>
  <si>
    <t>http://catalog.onliner.by/bindingmachines/fellowes/56276</t>
  </si>
  <si>
    <t>FS-56275</t>
  </si>
  <si>
    <t>Переплетчик Fellowes STAR+ на пластиковую пружину, сшивает до 150 лст., перфорирует 15 лст.</t>
  </si>
  <si>
    <t>http://catalog.onliner.by/bindingmachines/fellowes/fs5627501</t>
  </si>
  <si>
    <t>FS-52279</t>
  </si>
  <si>
    <t>Переплетчик Fellowes STARLET 2+ на пластиковую пружину, сшивает до 120 лст., перфорирует 12 лст.</t>
  </si>
  <si>
    <t>http://catalog.onliner.by/bindingmachines/fellowes/fs52279</t>
  </si>
  <si>
    <t>4401926EU</t>
  </si>
  <si>
    <t>Электрическая переплетная машина GBC CombBind C210Е</t>
  </si>
  <si>
    <t>http://catalog.onliner.by/bindingmachines/gbc/4401926eu</t>
  </si>
  <si>
    <t>Расходные материалы для ламинаторов</t>
  </si>
  <si>
    <t>FS-53206</t>
  </si>
  <si>
    <t>Чистящий лист для ламинаторов 10шт</t>
  </si>
  <si>
    <t>http://catalog.onliner.by/consumablespaper/fellowes/fs532062</t>
  </si>
  <si>
    <t>Расходные материалы для переплетных машин</t>
  </si>
  <si>
    <t>LA-78674</t>
  </si>
  <si>
    <t>Пружина пластиковая Lamirel, 14 мм. Цвет: белый, 100 шт</t>
  </si>
  <si>
    <t>http://catalog.onliner.by/consumablespaper/lamirel/lamila78674</t>
  </si>
  <si>
    <t>LA-78675</t>
  </si>
  <si>
    <t>Пружина пластиковая Lamirel, 14 мм. Цвет: черный, 100 шт</t>
  </si>
  <si>
    <t>http://catalog.onliner.by/consumablespaper/lamirel/lamila78675</t>
  </si>
  <si>
    <t>LA-78676</t>
  </si>
  <si>
    <t>Пружина пластиковая Lamirel, 16 мм. Цвет: белый, 100 шт</t>
  </si>
  <si>
    <t>http://catalog.onliner.by/consumablespaper/lamirel/lamila78676</t>
  </si>
  <si>
    <t>LA-78775</t>
  </si>
  <si>
    <t>Пружина пластиковая Lamirel, 32 мм. Цвет: черный, 25 шт.</t>
  </si>
  <si>
    <t>http://catalog.onliner.by/consumablespaper/lamirel/lamila78775</t>
  </si>
  <si>
    <t>FS-53481</t>
  </si>
  <si>
    <t>Пружины для переплета пластиковые (круглые) Fellowes®, 22 мм., 50 шт., шаг 14.28, 21 кольцо, черные</t>
  </si>
  <si>
    <t>http://catalog.onliner.by/consumablespaper/fellowes/fellfs53481</t>
  </si>
  <si>
    <t>FS-53489</t>
  </si>
  <si>
    <t>Пружины для переплета пластиковые (круглые) Fellowes®, 28 мм., 50 шт., шаг 14.28, 21 кольцо, черные</t>
  </si>
  <si>
    <t>http://catalog.onliner.by/consumablespaper/fellowes/fellfs53489</t>
  </si>
  <si>
    <t>FS-53493</t>
  </si>
  <si>
    <t>Пружины для переплета пластиковые (овальные) Fellowes®, 32 мм., 50 шт., шаг 14.28, 21 кольцо, черные</t>
  </si>
  <si>
    <t>http://catalog.onliner.by/consumablespaper/fellowes/fellfs53493</t>
  </si>
  <si>
    <t>FS-53501</t>
  </si>
  <si>
    <t>Пружины для переплета пластиковые (овальные) Fellowes®, 45 мм., 50 шт., шаг 14.28, 21 кольцо, черные</t>
  </si>
  <si>
    <t>http://catalog.onliner.by/consumablespaper/fellowes/fellfs53501</t>
  </si>
  <si>
    <t>FS-53505</t>
  </si>
  <si>
    <t>Пружины для переплета пластиковые (овальные) Fellowes®, 51 мм., 50 шт., шаг 14.28, 21 кольцо, черные</t>
  </si>
  <si>
    <t>http://catalog.onliner.by/consumablespaper/fellowes/fellfs53505</t>
  </si>
  <si>
    <t>Расходные материалы для шредеров</t>
  </si>
  <si>
    <t>FS-35250</t>
  </si>
  <si>
    <t>Масло для шредера Fellowes® 355 мл , шт</t>
  </si>
  <si>
    <t>Резаки</t>
  </si>
  <si>
    <t>FS-54115</t>
  </si>
  <si>
    <t>Марзаны А4 (рейки под лезвием) Fellowes®, для дисковых резаков, 3 шт.,</t>
  </si>
  <si>
    <t>https://catalog.onliner.by/papercutter/fellowes/fs54115</t>
  </si>
  <si>
    <t>FS-54100</t>
  </si>
  <si>
    <t>Резак дисковый Fellowes®, NEUTRON A4, 10 лст., SafeCut™</t>
  </si>
  <si>
    <t>https://catalog.onliner.by/papercutter/fellowes/fs54100</t>
  </si>
  <si>
    <t>FS-54101</t>
  </si>
  <si>
    <t>Резак дисковый Fellowes®, NEUTRON PLUS A4, 10 лст., SafeCut™, 4 картриджа</t>
  </si>
  <si>
    <t>http://catalog.onliner.by/papercutter/fellowes/fs54101</t>
  </si>
  <si>
    <t>FS-54109</t>
  </si>
  <si>
    <t>Резак сабельный Fellowes®, FUSION A3, 10 лст., SafeCut™Guard</t>
  </si>
  <si>
    <t>http://catalog.onliner.by/papercutter/fellowes/fs54109</t>
  </si>
  <si>
    <t>FS-54108</t>
  </si>
  <si>
    <t>Резак сабельный Fellowes®, FUSION A4, 10 лст., SafeCut™Guard</t>
  </si>
  <si>
    <t>http://catalog.onliner.by/papercutter/fellowes/fs54108</t>
  </si>
  <si>
    <t>Сабельный резак REXEL ClassicCut CL100, A4, 10 листов, темно-серый</t>
  </si>
  <si>
    <t>http://catalog.onliner.by/papercutter/rexel/2101970</t>
  </si>
  <si>
    <t>Сабельный резак REXEL ClassicCut CL120, A3, 10 листов, темно-серый</t>
  </si>
  <si>
    <t>http://catalog.onliner.by/papercutter/rexel/2101971</t>
  </si>
  <si>
    <t>Сабельный резак REXEL ClassicCut CL410, A4, 25 листов, прозрачный</t>
  </si>
  <si>
    <t>http://catalog.onliner.by/papercutter/rexel/2101973</t>
  </si>
  <si>
    <t>Сменный марзан REXEL A4 для резаков A300, A400, A425, (2)</t>
  </si>
  <si>
    <t>http://catalog.onliner.by/papercutter/rexel/2101986</t>
  </si>
  <si>
    <t>ГЕЛЕОС</t>
  </si>
  <si>
    <t>УП21-7</t>
  </si>
  <si>
    <t>Уничтожитель документов ГЕЛЕОС УП21-7</t>
  </si>
  <si>
    <t>http://catalog.onliner.by/shredder/heleos/up217</t>
  </si>
  <si>
    <t>УП21-7+</t>
  </si>
  <si>
    <t>Уничтожитель документов ГЕЛЕОС УП21-7+</t>
  </si>
  <si>
    <t>http://catalog.onliner.by/shredder/heleos/up217p</t>
  </si>
  <si>
    <t>FS-46061</t>
  </si>
  <si>
    <t>Шредер Fellowes  Powershred  60Cs, DIN P-4, 4х40мм, 10лст., 22лтр., SafeSense™,  уничт.: скобы, ск</t>
  </si>
  <si>
    <t>http://catalog.onliner.by/shredder/fellowes/powershred60cs</t>
  </si>
  <si>
    <t>FS-40741</t>
  </si>
  <si>
    <t>Шредер Fellowes MicroShred 450M, DIN P-5, 2х12мм, 9лст.,22лтр., уничт.: скобы, пл.карты, CD</t>
  </si>
  <si>
    <t>http://catalog.onliner.by/shredder/fellowes/fs40741</t>
  </si>
  <si>
    <t>FS-46031</t>
  </si>
  <si>
    <t>Шредер Fellowes Powershred  M-7C, DIN P-4,  4х35мм, 7лст., 14лтр.,  уничт.: скобы, пл. карты</t>
  </si>
  <si>
    <t>http://catalog.onliner.by/shredder/fellowes/fellowes4603101</t>
  </si>
  <si>
    <t>FS-47018</t>
  </si>
  <si>
    <t>Шредер Fellowes Powershred  M-7Cm, DIN P-4,  4х35 мм, 7лст., 13лтр., сетчатая металл. корзина,  унич</t>
  </si>
  <si>
    <t>http://catalog.onliner.by/shredder/fellowes/fs47018</t>
  </si>
  <si>
    <t>FS-46041</t>
  </si>
  <si>
    <t>Шредер Fellowes Powershred  M-8C, DIN P-4, 4*37мм, 8 лст., 15 лтр.,  уничт.: скрепки, скобы, пл. ка</t>
  </si>
  <si>
    <t>http://catalog.onliner.by/shredder/fellowes/fellowes4604101</t>
  </si>
  <si>
    <t>FS-43502</t>
  </si>
  <si>
    <t>Шредер Fellowes Powershred 11C, DIN P-4, 4х40мм, 11лст., 18лтр., Safety Lock</t>
  </si>
  <si>
    <t>http://catalog.onliner.by/shredder/fellowes/fs43502</t>
  </si>
  <si>
    <t>FS-71201</t>
  </si>
  <si>
    <t>Шредер Fellowes Powershred 12C, DIN P-4, 4х40мм, 12лст., 18лтр., Safety Lock</t>
  </si>
  <si>
    <t>http://catalog.onliner.by/shredder/fellowes/fs71201</t>
  </si>
  <si>
    <t>FS-46866</t>
  </si>
  <si>
    <t>Шредер Fellowes PowerShred 6C, DIN P-4, 4х35мм, 6лст., 11лтр. ,уничт.: скобы,скр., пл.карты</t>
  </si>
  <si>
    <t>http://catalog.onliner.by/shredder/fellowes/0043859724598</t>
  </si>
  <si>
    <t>FS-46921</t>
  </si>
  <si>
    <t>Шредер Fellowes PowerShred 8Cd, DIN P-4, 4х35мм, 8лст., 14лтр.,уничт.: скобы,скр., пл.карты,CD</t>
  </si>
  <si>
    <t>http://catalog.onliner.by/shredder/fellowes/fs46921</t>
  </si>
  <si>
    <t>FS-47010</t>
  </si>
  <si>
    <t>Шредер Fellowes Powershred P-25S, DIN P-1, 7 мм, 5лст, 11 лтр.,</t>
  </si>
  <si>
    <t>http://catalog.onliner.by/shredder/fellowes/p25s</t>
  </si>
  <si>
    <t>FS-37005</t>
  </si>
  <si>
    <t>Шредер Fellowes Powershred Shredmate, DIN P-4, 4x35мм, 4лcт.,4.5лтр., уничт.: скобы, пл.карты.</t>
  </si>
  <si>
    <t>http://catalog.onliner.by/shredder/fellowes/fs37005</t>
  </si>
  <si>
    <t>8009-00-00</t>
  </si>
  <si>
    <t>Шредер LEITZ IQ Home Office EU</t>
  </si>
  <si>
    <t>http://catalog.onliner.by/shredder/leitz/iqbhomeofficep4</t>
  </si>
  <si>
    <t>2102020EU</t>
  </si>
  <si>
    <t>Шредер REXEL Alpha S продольная резка</t>
  </si>
  <si>
    <t>http://catalog.onliner.by/shredder/rexel/alpha2102020eu</t>
  </si>
  <si>
    <t>2103175EU</t>
  </si>
  <si>
    <t>Шредер REXEL Auto+ 200X поперечная резка</t>
  </si>
  <si>
    <t>http://catalog.onliner.by/shredder/rexel/2103175eu</t>
  </si>
  <si>
    <t>2103500EUA</t>
  </si>
  <si>
    <t>Шредер REXEL Auto+ 600X поперечная резка</t>
  </si>
  <si>
    <t>http://catalog.onliner.by/shredder/rexel/auto600x</t>
  </si>
  <si>
    <t>2102560EU</t>
  </si>
  <si>
    <t>Шредер REXEL DUO поперечная резка</t>
  </si>
  <si>
    <t>http://catalog.onliner.by/shredder/rexel/rexel2102560eu</t>
  </si>
  <si>
    <t>2105018EU</t>
  </si>
  <si>
    <t>Шредер REXEL Mercury RSX1834 поперечная резка</t>
  </si>
  <si>
    <t>http://catalog.onliner.by/shredder/rexel/2105018</t>
  </si>
  <si>
    <t>2020100MEU</t>
  </si>
  <si>
    <t>Шредер Rexel Optimum AutoFeed+ 100MP EU</t>
  </si>
  <si>
    <t>http://catalog.onliner.by/shredder/rexel/2020100meu</t>
  </si>
  <si>
    <t>2020100XEU</t>
  </si>
  <si>
    <t>Шредер Rexel Optimum AutoFeed+ 100XP EU</t>
  </si>
  <si>
    <t>http://catalog.onliner.by/shredder/rexel/2020100xeu</t>
  </si>
  <si>
    <t>2020130MEU</t>
  </si>
  <si>
    <t>Шредер Rexel Optimum AutoFeed+ 130MP EU</t>
  </si>
  <si>
    <t>http://catalog.onliner.by/shredder/rexel/2020130meu</t>
  </si>
  <si>
    <t>2020130XEU</t>
  </si>
  <si>
    <t>Шредер Rexel Optimum AutoFeed+ 130XP EU</t>
  </si>
  <si>
    <t>http://catalog.onliner.by/shredder/rexel/2020130xeu</t>
  </si>
  <si>
    <t>2020150MEU</t>
  </si>
  <si>
    <t>Шредер Rexel Optimum AutoFeed+ 150MP EU</t>
  </si>
  <si>
    <t>http://catalog.onliner.by/shredder/rexel/2020150meu</t>
  </si>
  <si>
    <t>2020150XEU</t>
  </si>
  <si>
    <t>Шредер Rexel Optimum AutoFeed+ 150XP EU</t>
  </si>
  <si>
    <t>http://catalog.onliner.by/shredder/rexel/2020150xeu</t>
  </si>
  <si>
    <t>2020225MEU</t>
  </si>
  <si>
    <t>Шредер Rexel Optimum AutoFeed+ 225MP EU</t>
  </si>
  <si>
    <t>http://catalog.onliner.by/shredder/rexel/2020225meu</t>
  </si>
  <si>
    <t>2020300MEU</t>
  </si>
  <si>
    <t>Шредер Rexel Optimum AutoFeed+ 300MP EU</t>
  </si>
  <si>
    <t>http://catalog.onliner.by/shredder/rexel/2020300meu</t>
  </si>
  <si>
    <t>2020300XEU</t>
  </si>
  <si>
    <t>Шредер Rexel Optimum AutoFeed+ 300XP EU</t>
  </si>
  <si>
    <t>http://catalog.onliner.by/shredder/rexel/2020300xeu</t>
  </si>
  <si>
    <t>2020050XEU</t>
  </si>
  <si>
    <t>Шредер Rexel Optimum AutoFeed+ 50XP EU</t>
  </si>
  <si>
    <t>http://catalog.onliner.by/shredder/rexel/2020050xeu</t>
  </si>
  <si>
    <t>2020090XEU</t>
  </si>
  <si>
    <t>Шредер Rexel Optimum AutoFeed+ 90XP EU</t>
  </si>
  <si>
    <t>http://catalog.onliner.by/shredder/rexel/2020090xeu</t>
  </si>
  <si>
    <t>2104584EU</t>
  </si>
  <si>
    <t>Шредер Rexel ProMax QS RES1123</t>
  </si>
  <si>
    <t>http://catalog.onliner.by/shredder/rexel/2101829a</t>
  </si>
  <si>
    <t>2104582EU</t>
  </si>
  <si>
    <t>Шредер Rexel ProMax QS RES823</t>
  </si>
  <si>
    <t>http://catalog.onliner.by/shredder/rexel/2101338a</t>
  </si>
  <si>
    <t>2104580EU</t>
  </si>
  <si>
    <t>Шредер Rexel ProMax QS RPS812</t>
  </si>
  <si>
    <t>http://catalog.onliner.by/shredder/rexel/2101826a</t>
  </si>
  <si>
    <t>2104579EU</t>
  </si>
  <si>
    <t>Шредер Rexel ProMax QS RPX612</t>
  </si>
  <si>
    <t>http://catalog.onliner.by/shredder/rexel/2101828a</t>
  </si>
  <si>
    <t>2104586EU</t>
  </si>
  <si>
    <t>Шредер REXEL ProMax QS RSS1535</t>
  </si>
  <si>
    <t>http://catalog.onliner.by/shredder/rexel/2104586eu</t>
  </si>
  <si>
    <t>Шредер REXEL ProStyle поперечная резка</t>
  </si>
  <si>
    <t>http://catalog.onliner.by/shredder/rexel/prostyle2101809</t>
  </si>
  <si>
    <t>2104005EU</t>
  </si>
  <si>
    <t>Шредер REXEL ProStyle+ 5 поперечная резка</t>
  </si>
  <si>
    <t>http://catalog.onliner.by/shredder/rexel/rexel2104005eu</t>
  </si>
  <si>
    <t>2020129EU</t>
  </si>
  <si>
    <t>Шредер Rexel Secure MC4 EU</t>
  </si>
  <si>
    <t>2020132EU</t>
  </si>
  <si>
    <t>Шредер Rexel Secure MC4-SL EU</t>
  </si>
  <si>
    <t>http://catalog.onliner.by/shredder/rexel/2020132eu</t>
  </si>
  <si>
    <t>2020130EU</t>
  </si>
  <si>
    <t>Шредер Rexel Secure MC6 EU</t>
  </si>
  <si>
    <t>http://catalog.onliner.by/shredder/rexel/2020130eu</t>
  </si>
  <si>
    <t>2020124EU</t>
  </si>
  <si>
    <t>Шредер Rexel Secure X10 EU</t>
  </si>
  <si>
    <t>http://catalog.onliner.by/shredder/rexel/2020124eu</t>
  </si>
  <si>
    <t>2020125EU</t>
  </si>
  <si>
    <t>Шредер Rexel Secure X6-SL EU</t>
  </si>
  <si>
    <t>http://catalog.onliner.by/shredder/rexel/2020125eu</t>
  </si>
  <si>
    <t>2020123EU</t>
  </si>
  <si>
    <t>Шредер Rexel Secure X8 EU</t>
  </si>
  <si>
    <t>http://catalog.onliner.by/shredder/rexel/2020123eu</t>
  </si>
  <si>
    <t>2101941EU</t>
  </si>
  <si>
    <t>Шредер REXEL Style поперечная резка</t>
  </si>
  <si>
    <t>http://catalog.onliner.by/shredder/rexel/style2101941eu</t>
  </si>
  <si>
    <t>2020131EU</t>
  </si>
  <si>
    <t>Шредер Secure MC3-SL EU</t>
  </si>
  <si>
    <t>http://catalog.onliner.by/shredder/rexel/2020131eu</t>
  </si>
  <si>
    <t>Офисные доски, флипчарты, экраны</t>
  </si>
  <si>
    <t>Аксессуары для досок</t>
  </si>
  <si>
    <t>NOBO</t>
  </si>
  <si>
    <t>Магнитный держатель NOBO для маркеров</t>
  </si>
  <si>
    <t>http://catalog.onliner.by/officeboard_acs/acconobo/35038046</t>
  </si>
  <si>
    <t>Магнитный стиратель NOBO Eco для маркерных досок</t>
  </si>
  <si>
    <t>http://catalog.onliner.by/officeboard_acs/acconobo/1901433</t>
  </si>
  <si>
    <t>Маркеры  Nobo для стеклянных досок, белые 4 шт.</t>
  </si>
  <si>
    <t>http://catalog.onliner.by/officeboard_acs/acconobo/1905323</t>
  </si>
  <si>
    <t>Маркеры NOBO Liquid Ink, ассорти, 10 шт</t>
  </si>
  <si>
    <t>http://catalog.onliner.by/officeboard_acs/acconobo/1915381</t>
  </si>
  <si>
    <t>Маркеры Nobo для стеклянных досок, черные</t>
  </si>
  <si>
    <t>http://catalog.onliner.by/officeboard_acs/acconobo/1905322</t>
  </si>
  <si>
    <t>Маркеры для досок NOBO Liquid Ink, черные, 12 шт./уп.</t>
  </si>
  <si>
    <t>http://catalog.onliner.by/officeboard_acs/acconobo/1901073</t>
  </si>
  <si>
    <t>Набор магнитов для досок, 13  мм, черные, 10 шт/уп.</t>
  </si>
  <si>
    <t>http://catalog.onliner.by/officeboard_acs/acconobo/1915284</t>
  </si>
  <si>
    <t>Набор магнитов для досок, 13 мм, ассорти цветов, 10 шт/уп.</t>
  </si>
  <si>
    <t>http://catalog.onliner.by/officeboard_acs/acconobo/1915290</t>
  </si>
  <si>
    <t>Набор магнитов для досок, 24 мм, ассорти цветов, 10 шт/уп.</t>
  </si>
  <si>
    <t>http://catalog.onliner.by/officeboard_acs/acconobo/1915297</t>
  </si>
  <si>
    <t>Набор магнитов для досок, 24 мм, черные, 10 шт/уп.</t>
  </si>
  <si>
    <t>http://catalog.onliner.by/officeboard_acs/acconobo/1915291</t>
  </si>
  <si>
    <t>Набор магнитов для досок, 30 мм, черные, 4шт/уп.</t>
  </si>
  <si>
    <t>http://catalog.onliner.by/officeboard_acs/acconobo/1901448</t>
  </si>
  <si>
    <t>Набор магнитов для досок, 32 мм, черные, 10 шт/уп.</t>
  </si>
  <si>
    <t>http://catalog.onliner.by/officeboard_acs/acconobo/1915298</t>
  </si>
  <si>
    <t>Набор магнитов для досок, 38 мм, черные, 4шт/уп.</t>
  </si>
  <si>
    <t>http://catalog.onliner.by/officeboard_acs/acconobo/1901630</t>
  </si>
  <si>
    <t>Набор маркеров Nobo Glass Whiteboard Marker для стеклянных досок 4 шт</t>
  </si>
  <si>
    <t>http://catalog.onliner.by/officeboard_acs/acconobo/1905324</t>
  </si>
  <si>
    <t>Набор маркеров для досок Leitz Cosy, 6 шт. белый</t>
  </si>
  <si>
    <t>http://catalog.onliner.by/officeboard_acs/acconobo/1915444</t>
  </si>
  <si>
    <t>Набор сменных салфеток NOBO для магнитного стирателя Eco, 10 шт./уп</t>
  </si>
  <si>
    <t>https://catalog.onliner.by/officeboard_acs/acconobo/1901434</t>
  </si>
  <si>
    <t>Набор сменных салфеток NOBO для магнитного стирателя, 10 шт./уп.</t>
  </si>
  <si>
    <t>http://catalog.onliner.by/officeboard_acs/acconobo/34534497</t>
  </si>
  <si>
    <t>Стартер-набор NOBO для досок: 3 маркера, спрей 125 мл, немагнитная губка ECO</t>
  </si>
  <si>
    <t>http://catalog.onliner.by/officeboard_acs/acconobo/34438861</t>
  </si>
  <si>
    <t>Стартер-набор Nobo для досок: маркеры, губка, чистящий спрей, стиратель и магниты</t>
  </si>
  <si>
    <t>http://catalog.onliner.by/officeboard_acs/acconobo/1905330</t>
  </si>
  <si>
    <t>Доски</t>
  </si>
  <si>
    <t>Лаковая магнитно-маркерная доска NOBO Basic 1200x900 мм с алюминиевой рамой</t>
  </si>
  <si>
    <t>http://catalog.onliner.by/officeboard/acconobo/1905211</t>
  </si>
  <si>
    <t>Лаковая магнитно-маркерная доска NOBO Basic 1800x1200 мм с алюминиевой рамой</t>
  </si>
  <si>
    <t>http://catalog.onliner.by/officeboard/acconobo/1905213</t>
  </si>
  <si>
    <t>Лаковая магнитно-маркерная доска NOBO Basic 900x600 мм с алюминиевой рамой</t>
  </si>
  <si>
    <t>http://catalog.onliner.by/officeboard/acconobo/1905210</t>
  </si>
  <si>
    <t>Магнитно-маркерная доска Nobo Premium Plus 1800x1200mm</t>
  </si>
  <si>
    <t>http://catalog.onliner.by/officeboard/acconobo/1915161</t>
  </si>
  <si>
    <t>Магнитно-маркерная доска NOBO Widescreen 32" Nano Clean</t>
  </si>
  <si>
    <t>http://catalog.onliner.by/officeboard/acconobo/1905296</t>
  </si>
  <si>
    <t>Магнитно-маркерная доска NOBO Widescreen 40" Enamel</t>
  </si>
  <si>
    <t>http://catalog.onliner.by/officeboard/acconobo/1905302</t>
  </si>
  <si>
    <t>Магнитно-маркерная доска NOBO Widescreen 40" Nano Clean</t>
  </si>
  <si>
    <t>http://catalog.onliner.by/officeboard/acconobo/1905297</t>
  </si>
  <si>
    <t>Магнитно-маркерная доска NOBO Widescreen 55" Enamel</t>
  </si>
  <si>
    <t>http://catalog.onliner.by/officeboard/acconobo/1905303</t>
  </si>
  <si>
    <t>Магнитно-маркерная лаковая доска NOBO Quartet, белая, 360x360 мм</t>
  </si>
  <si>
    <t>http://catalog.onliner.by/officeboard/rexel/rexel3636white2</t>
  </si>
  <si>
    <t>Магнитно-маркерная лаковая доска Nobo Quartet, розовая, 360x360 мм</t>
  </si>
  <si>
    <t>http://catalog.onliner.by/officeboard/rexel/rexel3636pink2</t>
  </si>
  <si>
    <t>Магнитно-маркерная лаковая доска Nobo Quartet, фиолетовая, 360x360 мм</t>
  </si>
  <si>
    <t>http://catalog.onliner.by/officeboard/rexel/rexel3636violet2</t>
  </si>
  <si>
    <t>Стеклянная магнитная доска NOBO Diamond, красная, 1264x711 мм</t>
  </si>
  <si>
    <t>http://catalog.onliner.by/officeboard/acconobo/1905185</t>
  </si>
  <si>
    <t>Стеклянная магнитная доска NOBO Diamond, синяя, 993x559 мм</t>
  </si>
  <si>
    <t>http://catalog.onliner.by/officeboard/acconobo/1905188</t>
  </si>
  <si>
    <t>Широкоформатная магнитно-маркерная доска Nobo Premium Plus  Widescreen 70" 1550x870mm</t>
  </si>
  <si>
    <t>http://catalog.onliner.by/officeboard/acconobo/1915373</t>
  </si>
  <si>
    <t>Эмалевая магнитно-маркерная доска NOBO  Premium Plus 1800x1200mm</t>
  </si>
  <si>
    <t>Флипчарты</t>
  </si>
  <si>
    <t>Лаковый магнитно-маркерный флипчарт NOBO Basic в розничной упаковке</t>
  </si>
  <si>
    <t>http://catalog.onliner.by/officeboard/acconobo/1905244</t>
  </si>
  <si>
    <t>Мобильный лаковый магнитно-маркерный флипчарт NOBO Classic</t>
  </si>
  <si>
    <t>http://catalog.onliner.by/officeboard/acconobo/1901920</t>
  </si>
  <si>
    <t>Экраны проекционные</t>
  </si>
  <si>
    <t>Настенный проекционный экран NOBO, 4:3, 1500 x 1138 мм</t>
  </si>
  <si>
    <t>http://catalog.onliner.by/projectorscreen/nobo/screen1501138</t>
  </si>
  <si>
    <t>Настенный проекционный экран NOBO, 4:3, 1750 x 1325 мм</t>
  </si>
  <si>
    <t>http://catalog.onliner.by/projectorscreen/nobo/screen1751325</t>
  </si>
  <si>
    <t>Проекционный экран NOBO на треноге, 4:3, 1500 x 1138 мм</t>
  </si>
  <si>
    <t>http://catalog.onliner.by/projectorscreen/nobo/trscreen1501138</t>
  </si>
  <si>
    <t>Проекционный экран NOBO на треноге, 4:3, 2000 x 1513 мм</t>
  </si>
  <si>
    <t>http://catalog.onliner.by/projectorscreen/nobo/trscreen200151</t>
  </si>
  <si>
    <t>Товары для творчества</t>
  </si>
  <si>
    <t>Карандаши и маркеры</t>
  </si>
  <si>
    <t>Derwent</t>
  </si>
  <si>
    <t>Набор акварельных карандашей (оттенки кожи) Derwent Academy 12 цветов (2300386)</t>
  </si>
  <si>
    <t>Набор акварельных карандашей Derwent Academy Watercolour 12 цветов (2301941)</t>
  </si>
  <si>
    <t>Набор акварельных карандашей Derwent Academy Watercolour 24 цвета (2301942)</t>
  </si>
  <si>
    <t>Набор акварельных красок Derwent Academy 12 цветов + кисточка (2301955)</t>
  </si>
  <si>
    <t>https://catalog.onliner.by/art_paints/derwent/derw2301955</t>
  </si>
  <si>
    <t>Набор цветных карандашей Derwent Academy Colour 12 цветов (2301937)</t>
  </si>
  <si>
    <t>Набор цветных карандашей Derwent Academy Colour 24 цвета (2301938)</t>
  </si>
  <si>
    <t>Набор цветных маркеров с двойным наконечником Derwent Academy Twin-Tip 8 штук (98208)</t>
  </si>
  <si>
    <t>Набор чернографитных карандашей Derwent Academy Sketching 12 шт 5H-6B (2300412)</t>
  </si>
  <si>
    <t>Набор чернографитных карандашей Derwent Academy Sketching 6 шт 2H-3B (2300086)</t>
  </si>
  <si>
    <t>Набор чернографитных карандашей Derwent Academy Sketching Tin металлический пенал 6 шт 3B-2H (230194</t>
  </si>
  <si>
    <t>Набор чернографитных карандашей Derwent Academy Sketching металлический пенал 12 шт 6B-5H (2301946)</t>
  </si>
  <si>
    <t>Краски для творчества</t>
  </si>
  <si>
    <t>Набор акварельных красок Derwent Academy 12 цветов 12 мл (2302404)</t>
  </si>
  <si>
    <t>https://catalog.onliner.by/art_paints/derwent/derw2302404</t>
  </si>
  <si>
    <t>Набор акриловых красок Derwent Academy 12 цветов 12 мл (2302401)</t>
  </si>
  <si>
    <t>https://catalog.onliner.by/art_paints/derwent/derw2302401</t>
  </si>
  <si>
    <t>Набор масляных красок Derwent Academy 12 цветов 12 мл (2302406)</t>
  </si>
  <si>
    <t>https://catalog.onliner.by/art_paints/derwent/derw2302406</t>
  </si>
  <si>
    <t>Пастель для рисования</t>
  </si>
  <si>
    <t>Набор масляной пастели Derwent Academy Oil Pastel 12 цветов (2301952)</t>
  </si>
  <si>
    <t>Набор масляной пастели Derwent Academy Oil Pastel 24 цвета (2301953)</t>
  </si>
  <si>
    <t>Набор сухой пастели Derwent Academy Soft Pastels 12 цветов (2302397)</t>
  </si>
  <si>
    <t>Набор сухой пастели Derwent Academy Soft Pastels 24 цвета (98216)</t>
  </si>
  <si>
    <t>Подарочный набор для творчества</t>
  </si>
  <si>
    <t>Набор для рисования Derwent Academy Sketching set 19 предметов (2300365)</t>
  </si>
  <si>
    <t>Подарочный набор в деревянной коробке Derwent Academy Wooden Colour Pencil Box (2305950)</t>
  </si>
  <si>
    <t>Подарочный набор в деревянной коробке Derwent Academy Wooden Gift Box (2300147)</t>
  </si>
  <si>
    <t>Подарочный набор в жестяном кейсе Derwent Academy Carry Collection Tin  (2305951)</t>
  </si>
  <si>
    <t>! Аксессуары</t>
  </si>
  <si>
    <t>YTC4043GL</t>
  </si>
  <si>
    <t>Датчик освещенности "Xiaomi" (YTC4043GL) Mi Light Detection Sensor</t>
  </si>
  <si>
    <t>http://catalog.onliner.by/smart_home/xiaomi/gzcgq01lm</t>
  </si>
  <si>
    <t>ACMGT-E01</t>
  </si>
  <si>
    <t>Органайзер проводов Baseus Colourful Circle Velcro ремешок на липучке 1м, черный ACMGT-E01</t>
  </si>
  <si>
    <t>BHR4280GL</t>
  </si>
  <si>
    <t>Очиститель воздуха "Xiaomi"(BHR4280GL) Mi Air Purifier Pro H &lt;White&gt;</t>
  </si>
  <si>
    <t>Автомобильные аксессуары</t>
  </si>
  <si>
    <t>автомобильные компрессоры</t>
  </si>
  <si>
    <t>CRCQB01-02</t>
  </si>
  <si>
    <t>Компрессор автомобильный Baseus белый встроенный аккумулятор CRCQB01-02</t>
  </si>
  <si>
    <t>http://catalog.onliner.by/compressor_auto/baseus/crcqb0102</t>
  </si>
  <si>
    <t>CQBZB21501</t>
  </si>
  <si>
    <t>Портативный автомобильный компрессор USAMS US-ZB215 Mini черный CQBZB21501</t>
  </si>
  <si>
    <t>http://catalog.onliner.by/compressor_auto/usams/usamcqbzb21501</t>
  </si>
  <si>
    <t>автомобильные пылесосы</t>
  </si>
  <si>
    <t>CRXCQC2-02</t>
  </si>
  <si>
    <t>Автомобильный пылесос Baseus портативный белый CRXCQC2-02</t>
  </si>
  <si>
    <t>http://catalog.onliner.by/car_vacuum_clean/baseus/crxcqc202</t>
  </si>
  <si>
    <t>CRXCQC2-06</t>
  </si>
  <si>
    <t>Автомобильный пылесос Baseus портативный зеленый CRXCQC2-06</t>
  </si>
  <si>
    <t>http://catalog.onliner.by/car_vacuum_clean/baseus/crxcqc206</t>
  </si>
  <si>
    <t>CRXCQC2A-01</t>
  </si>
  <si>
    <t>Автомобильный пылесос Baseus портативный черный CRXCQC2A-01</t>
  </si>
  <si>
    <t>http://catalog.onliner.by/car_vacuum_clean/baseus/crxcqc201</t>
  </si>
  <si>
    <t>разное</t>
  </si>
  <si>
    <t>ZB230LRB01</t>
  </si>
  <si>
    <t>Автомобильная чашка USAMS US-ZB230  темно-серая ZB230LRB01</t>
  </si>
  <si>
    <t>http://catalog.onliner.by/carholder/usams/zb230lrb01</t>
  </si>
  <si>
    <t>CZZYS01</t>
  </si>
  <si>
    <t>Автомобильный солнцезащитный экран USAMS US-ZB235  черный CZZYS01</t>
  </si>
  <si>
    <t>http://catalog.onliner.by/car_blinds/usams/uszb235</t>
  </si>
  <si>
    <t>ACYJN-A01</t>
  </si>
  <si>
    <t>Держатель для очков Baseus автомобильный черный ACYJN-A01</t>
  </si>
  <si>
    <t>http://catalog.onliner.by/carholder/baseus/acyjna01</t>
  </si>
  <si>
    <t>SUWNT-02</t>
  </si>
  <si>
    <t>Коврик Baseus складной, противоскользящий , прозрачный SUWNT-02</t>
  </si>
  <si>
    <t>http://catalog.onliner.by/carholder/baseus/suwnt02</t>
  </si>
  <si>
    <t>SUWNT-01</t>
  </si>
  <si>
    <t>Коврик противоскользящий Baseus складной  черный SUWNT-01</t>
  </si>
  <si>
    <t>http://catalog.onliner.by/carholder/baseus/suwnt01</t>
  </si>
  <si>
    <t>DGXW-02</t>
  </si>
  <si>
    <t>Лампа в машину Baseus Capsule Car Interior Lights 2шт. белая DGXW-02</t>
  </si>
  <si>
    <t>http://catalog.onliner.by/carholder/baseus/dgxw02</t>
  </si>
  <si>
    <t>DGXW-01</t>
  </si>
  <si>
    <t>Лампа в машину Baseus Capsule Car Interior Lights 2шт. черная DGXW-01</t>
  </si>
  <si>
    <t>http://catalog.onliner.by/carholder/baseus/dgxw01</t>
  </si>
  <si>
    <t>CRLJT-A01</t>
  </si>
  <si>
    <t>Мусорный бак Baseus Dust-free автомобильный мешки 3 рулон 90шт черный CRLJT-A01</t>
  </si>
  <si>
    <t>http://catalog.onliner.by/carholder/baseus/crljta01</t>
  </si>
  <si>
    <t>CRLJD-C01</t>
  </si>
  <si>
    <t>Мусорный мешок Baseus Clean Garbage для задних пассажиров черный CRLJD-C01</t>
  </si>
  <si>
    <t>http://catalog.onliner.by/carholder/baseus/crljdc01</t>
  </si>
  <si>
    <t>ZB246XFQ01</t>
  </si>
  <si>
    <t>набор для восстановления щеток стеклоочистителя USAMS US-ZB246 Windshield Wiper Repair Tool черный Z</t>
  </si>
  <si>
    <t>TZCRXC-01</t>
  </si>
  <si>
    <t>Насадка для мойки Baseus Simple Life автомобильный набор черный TZCRXC-01</t>
  </si>
  <si>
    <t>https://catalog.onliner.by/carwashandcare/baseus/tzcrxc01</t>
  </si>
  <si>
    <t>CRCWH-A0S</t>
  </si>
  <si>
    <t>Органайзер Baseus Deluxe Metal Armrest Console автомобильный серебро CRCWH-A0S</t>
  </si>
  <si>
    <t>http://catalog.onliner.by/carholder/baseus/crcwha0s</t>
  </si>
  <si>
    <t>CRCWH-A01</t>
  </si>
  <si>
    <t>Органайзер Baseus Deluxe Metal Armrest Console автомобильный черный CRCWH-A01</t>
  </si>
  <si>
    <t>http://catalog.onliner.by/carholder/baseus/crcwha01</t>
  </si>
  <si>
    <t>ZB169JHQ01</t>
  </si>
  <si>
    <t>Портативный фильтр USAMS US-ZB169  темно-серый ZB169JHQ01</t>
  </si>
  <si>
    <t>http://catalog.onliner.by/airpurifier/usams/zb169jhq01</t>
  </si>
  <si>
    <t>Отдых и туризм</t>
  </si>
  <si>
    <t>SPA Бассейны</t>
  </si>
  <si>
    <t>MSpa</t>
  </si>
  <si>
    <t>B0303293</t>
  </si>
  <si>
    <t>Надувной вкладыш в квадратный бассейн  MSPA на 6 персон</t>
  </si>
  <si>
    <t>https://catalog.onliner.by/pool_accs/mspaas/mspab0303293</t>
  </si>
  <si>
    <t>B0303531</t>
  </si>
  <si>
    <t>Надувной вкладыш в круглый бассейн MSPA на 4 персоны</t>
  </si>
  <si>
    <t>https://catalog.onliner.by/pool_accs/mspaas/mspab0303531</t>
  </si>
  <si>
    <t>B0301970</t>
  </si>
  <si>
    <t>Надувной вкладыш в круглый бассейн MSPA на 6 персон</t>
  </si>
  <si>
    <t>https://catalog.onliner.by/pool_accs/mspaas/mspab0301970</t>
  </si>
  <si>
    <t>B0302950</t>
  </si>
  <si>
    <t>Основа фильтра MSPA LF90-Аk</t>
  </si>
  <si>
    <t>https://catalog.onliner.by/pool_accs/mspaas/mspab0303878</t>
  </si>
  <si>
    <t>B0303006</t>
  </si>
  <si>
    <t>Подушка для бассейна MSpa Cusion set</t>
  </si>
  <si>
    <t>https://catalog.onliner.by/pool_accs/mspaas/mspab0303006</t>
  </si>
  <si>
    <t>B0303673</t>
  </si>
  <si>
    <t>Сменнный фильтр MSPA LF90-А</t>
  </si>
  <si>
    <t>https://catalog.onliner.by/pool_accs/mspaas/mspalf90a</t>
  </si>
  <si>
    <t>C-BE041</t>
  </si>
  <si>
    <t>СПА-бассейн MSPA COMFORT Bergen Round Bubble Spa (4 персоны) C-BE041</t>
  </si>
  <si>
    <t>https://catalog.onliner.by/pool/mspaas/mspacbe041</t>
  </si>
  <si>
    <t>C-OM061</t>
  </si>
  <si>
    <t>СПА-бассейн MSPA COMFORT Ottoman Round Bubble Spa (6 персон) C-OM061</t>
  </si>
  <si>
    <t>https://catalog.onliner.by/pool/mspaas/mspacom061</t>
  </si>
  <si>
    <t>C-TE061</t>
  </si>
  <si>
    <t>СПА-бассейн MSPA COMFORT Tekapo Squ (6 персон) C-TE061</t>
  </si>
  <si>
    <t>https://catalog.onliner.by/pool/mspaas/mspacte061</t>
  </si>
  <si>
    <t>F-MO061</t>
  </si>
  <si>
    <t>СПА-бассейн MSPA FRAME Mono Round Bubble Spa (6 персон) F-MO061</t>
  </si>
  <si>
    <t>https://catalog.onliner.by/pool/mspaas/mspafmo061</t>
  </si>
  <si>
    <t>B0302925</t>
  </si>
  <si>
    <t>Тент для круглого бассейна MSPA Bubble  на 4-6 персон</t>
  </si>
  <si>
    <t>https://catalog.onliner.by/pool_accs/mspaas/mspab0302925</t>
  </si>
  <si>
    <t>B9300109N</t>
  </si>
  <si>
    <t>Термосохраняющий пузырьковый мат под бассейн  на 4 персоны MSPA Bubble Mat</t>
  </si>
  <si>
    <t>https://catalog.onliner.by/pool_accs/mspaas/mspab9300109n</t>
  </si>
  <si>
    <t>B0303551</t>
  </si>
  <si>
    <t>Термосохраняющий пузырьковый мат под квадратный бассейн на 6 персон MSPA Bubble</t>
  </si>
  <si>
    <t>https://catalog.onliner.by/pool_accs/mspaas/mspab0303551</t>
  </si>
  <si>
    <t>B0303550</t>
  </si>
  <si>
    <t>Термосохраняющий пузырьковый мат под круглый бассейн на 6 персон MSPA  Bubble Mat</t>
  </si>
  <si>
    <t>https://catalog.onliner.by/pool_accs/mspaas/mspab0303550</t>
  </si>
  <si>
    <t>Бассейны каркасные надувные</t>
  </si>
  <si>
    <t>Avenli</t>
  </si>
  <si>
    <t>17798EU</t>
  </si>
  <si>
    <t>Бассейн каркасный  Avenli 3.0m*76cm синий, семейный объем 4383 ( в комплекте с фильтр-насосом)</t>
  </si>
  <si>
    <t>https://catalog.onliner.by/pool/avenli/aven17798eu</t>
  </si>
  <si>
    <t>17801EU</t>
  </si>
  <si>
    <t>Бассейн каркасный  Avenli 4.50m*1.22m, 15233 л, ( фильтр-насос, лестница, подстилка, укрывной тент)</t>
  </si>
  <si>
    <t>http://catalog.onliner.by/pool/avenli/aven17801eu</t>
  </si>
  <si>
    <t>17792EU</t>
  </si>
  <si>
    <t>Бассейн надувной  Avenli 2.4m*63cm, объем 2074 л, семейный, синий</t>
  </si>
  <si>
    <t>https://catalog.onliner.by/pool/avenli/aven17792eu</t>
  </si>
  <si>
    <t>Бассейн надувной  Avenli Апельсин 1.5m*41cm , объем 550 л  (семейный, детский)</t>
  </si>
  <si>
    <t>https://catalog.onliner.by/pool/avenli/aven17789</t>
  </si>
  <si>
    <t>Бассейн надувной Avenli ±Φ1.5m*41cm Пчелка (с фонтаном, семейный, детский, 550 л)</t>
  </si>
  <si>
    <t>https://catalog.onliner.by/pool/avenli/aven12010</t>
  </si>
  <si>
    <t>17794EU</t>
  </si>
  <si>
    <t>Бассейн надувной Avenli 3.60m*76cm синий, объем 5377 л  ( в комплекте фильтр-насос )</t>
  </si>
  <si>
    <t>https://catalog.onliner.by/pool/avenli/aven17794eu</t>
  </si>
  <si>
    <t>17802EU</t>
  </si>
  <si>
    <t>Бассейн каркасный  Avenli  4.50m*90cm, объем 12157 л, семейный ( фильтр-насос, лестница, подстилка)</t>
  </si>
  <si>
    <t>http://catalog.onliner.by/pool/avenli/aven17802eu</t>
  </si>
  <si>
    <t>17800EU</t>
  </si>
  <si>
    <t>Бассейн каркасный Avenli   4.20m*84cm, объем  9495 л семейный, синий (в комплекте с фильтр насосом)</t>
  </si>
  <si>
    <t>https://catalog.onliner.by/pool/avenli/aven17800eu</t>
  </si>
  <si>
    <t>17793EU</t>
  </si>
  <si>
    <t>Бассейн надувной  Avenli  3.0m*76cm объем 3618 л, синий (в коплекте фильтр-насос)</t>
  </si>
  <si>
    <t>https://catalog.onliner.by/pool/avenli/aven17793eu</t>
  </si>
  <si>
    <t>Бассейн надувной  Avenli 2.05m*47cm Слоник, объем 855 л(с фонтаном, семейный, детский)</t>
  </si>
  <si>
    <t>https://catalog.onliner.by/pool/avenli/aven17821</t>
  </si>
  <si>
    <t>17795EU</t>
  </si>
  <si>
    <t>Бассейн надувной  Avenli 3.60m*90cm, объем 6654 л, синий ( в коплекте фильтр-насос, лестница)</t>
  </si>
  <si>
    <t>https://catalog.onliner.by/pool/avenli/aven17795eu</t>
  </si>
  <si>
    <t>Бассейн надувной Avenli  2.05m*47cm Морской мир (семейный, детский 855 л)</t>
  </si>
  <si>
    <t>https://catalog.onliner.by/pool/avenli/aven17788</t>
  </si>
  <si>
    <t>Велосипеды</t>
  </si>
  <si>
    <t>Nasaland</t>
  </si>
  <si>
    <t>6123M</t>
  </si>
  <si>
    <t>Велосипед горный  NASALAND 26" черно-зеленый, рама 16, сталь</t>
  </si>
  <si>
    <t>https://catalog.onliner.by/bike/nasaland/6123m261621b</t>
  </si>
  <si>
    <t>275M031-R</t>
  </si>
  <si>
    <t>Велосипед горный  NASALAND 27.5" черно-красный, рама 19 сталь</t>
  </si>
  <si>
    <t>https://catalog.onliner.by/bike/nasaland/275m0312751921</t>
  </si>
  <si>
    <t>275M30</t>
  </si>
  <si>
    <t>Велосипед горный  NASALAND Scorpion 27.5" черно-синий, рама 20 сталь</t>
  </si>
  <si>
    <t>https://catalog.onliner.by/bike/nasaland/275m302752021</t>
  </si>
  <si>
    <t>275M031</t>
  </si>
  <si>
    <t>Велосипед горный NASALAND  27.5" черно-зеленый, рама 19 сталь</t>
  </si>
  <si>
    <t>https://catalog.onliner.by/bike/nasaland/275m0312751921b</t>
  </si>
  <si>
    <t>29M031 C-T21-R</t>
  </si>
  <si>
    <t>Велосипед горный NASALAND  29"  черно-красный, рама 21 сталь</t>
  </si>
  <si>
    <t>https://catalog.onliner.by/bike/nasaland/29m031ct212921</t>
  </si>
  <si>
    <t>29M031 C-T19</t>
  </si>
  <si>
    <t>Велосипед горный NASALAND  29" черно-зеленый, рама 19,  сталь</t>
  </si>
  <si>
    <t>https://catalog.onliner.by/bike/nasaland/29m031ct192919b</t>
  </si>
  <si>
    <t>29M031 C-T21</t>
  </si>
  <si>
    <t>Велосипед горный NASALAND  29" черно-зеленый, рама 21 сталь</t>
  </si>
  <si>
    <t>https://catalog.onliner.by/bike/nasaland/29m031ct212921b</t>
  </si>
  <si>
    <t>4023M-R</t>
  </si>
  <si>
    <t>Велосипед горный NASALAND 24"  черно-красный, рама 15 сталь</t>
  </si>
  <si>
    <t>https://catalog.onliner.by/bike/nasaland/4023m241521</t>
  </si>
  <si>
    <t>4023M</t>
  </si>
  <si>
    <t>Велосипед горный NASALAND 24" черно-синий, подростковый, рама 15 сталь</t>
  </si>
  <si>
    <t>https://catalog.onliner.by/bike/nasaland/4023m241521b</t>
  </si>
  <si>
    <t>R1</t>
  </si>
  <si>
    <t>Велосипед горный NASALAND 26" черно-зеленый, рама 18 алюминий</t>
  </si>
  <si>
    <t>https://catalog.onliner.by/bike/nasaland/r1261821b</t>
  </si>
  <si>
    <t>6031M-R</t>
  </si>
  <si>
    <t>Велосипед горный NASALAND 26" черно-красный, рама 21 сталь</t>
  </si>
  <si>
    <t>https://catalog.onliner.by/bike/nasaland/6031m262121</t>
  </si>
  <si>
    <t>6123M-B</t>
  </si>
  <si>
    <t>Велосипед горный NASALAND 26" черно-синий, рама 16 сталь</t>
  </si>
  <si>
    <t>https://catalog.onliner.by/bike/nasaland/6123m261621</t>
  </si>
  <si>
    <t>R1-B</t>
  </si>
  <si>
    <t>Велосипед горный NASALAND 26" черно-синий, рама 18, алюминий.</t>
  </si>
  <si>
    <t>https://catalog.onliner.by/bike/nasaland/r1261821</t>
  </si>
  <si>
    <t>6031M</t>
  </si>
  <si>
    <t>Велосипед горный NASALAND 26" черно-синий, рама 21, сталь</t>
  </si>
  <si>
    <t>https://catalog.onliner.by/bike/nasaland/6031m262121b</t>
  </si>
  <si>
    <t>29M031 C-T19-R</t>
  </si>
  <si>
    <t>Велосипед горный NASALAND 29"  черно-красный, рама 19 сталь</t>
  </si>
  <si>
    <t>https://catalog.onliner.by/bike/nasaland/29m031ct192919</t>
  </si>
  <si>
    <t>275M30-R</t>
  </si>
  <si>
    <t>Велосипед горный NASALAND Scorpion 27.5"  черно-красный, рама 20 сталь</t>
  </si>
  <si>
    <t>https://catalog.onliner.by/bike/nasaland/275m302752021b</t>
  </si>
  <si>
    <t>4001M</t>
  </si>
  <si>
    <t>Велосипед городской NASALAND 24" синий, рама 15 сталь</t>
  </si>
  <si>
    <t>https://catalog.onliner.by/bike/nasaland/4001m241521b</t>
  </si>
  <si>
    <t>4001M-B</t>
  </si>
  <si>
    <t>Велосипед городской NASALAND 24" черный, рама 15 сталь</t>
  </si>
  <si>
    <t>https://catalog.onliner.by/bike/nasaland/4001m241521</t>
  </si>
  <si>
    <t>6002M</t>
  </si>
  <si>
    <t>Велосипед городской NASALAND 26" синий, рама 17,5 сталь</t>
  </si>
  <si>
    <t>https://catalog.onliner.by/bike/nasaland/6002m2621</t>
  </si>
  <si>
    <t>Аксессуры для кухни</t>
  </si>
  <si>
    <t>LR07-40</t>
  </si>
  <si>
    <t>Кружка-сито LARA для муки LR07-40</t>
  </si>
  <si>
    <t>http://catalog.onliner.by/bowls/larakitchen/laralr0740</t>
  </si>
  <si>
    <t>LR00-38</t>
  </si>
  <si>
    <t>Маслёнка LARA LR00-38</t>
  </si>
  <si>
    <t>http://catalog.onliner.by/serving/lara/lr0038</t>
  </si>
  <si>
    <t>LR00-39</t>
  </si>
  <si>
    <t>Маслёнка LARA LR00-39</t>
  </si>
  <si>
    <t>http://catalog.onliner.by/serving/lara/lr0039</t>
  </si>
  <si>
    <t>LR08-70</t>
  </si>
  <si>
    <t>Мельничка LARA для перца 100мл, сталь + пластик LR08-70</t>
  </si>
  <si>
    <t>http://catalog.onliner.by/serving/lara/laralr0870</t>
  </si>
  <si>
    <t>LR07-31</t>
  </si>
  <si>
    <t>Набор кухонных принадлежностей LARA 7 предметов ,металлический стенд LR07-31</t>
  </si>
  <si>
    <t>https://catalog.onliner.by/kitchen_tools/larakitchen/lr0731</t>
  </si>
  <si>
    <t>LR07-33</t>
  </si>
  <si>
    <t>Набор кухонных принадлежностей LARA 7 предметов, металлический стенд LR07-33</t>
  </si>
  <si>
    <t>http://catalog.onliner.by/kitchen_tools/larakitchen/lr0733</t>
  </si>
  <si>
    <t>LR08-11</t>
  </si>
  <si>
    <t>Наборы для специй LARA 2 предмета (сталь): солонка 1х80мл, перечница 1х80мл LR08-11</t>
  </si>
  <si>
    <t>http://catalog.onliner.by/serving/lara/laralr0811</t>
  </si>
  <si>
    <t>LR08-06</t>
  </si>
  <si>
    <t>Наборы для специй LARA 3 предмета (сталь): солонка 1х150мл, перечница 1х150мл, подставка LR08-06</t>
  </si>
  <si>
    <t>http://catalog.onliner.by/serving/lara/lr0806</t>
  </si>
  <si>
    <t>LR08-33</t>
  </si>
  <si>
    <t>Сахарница LARA с дозатором 300мл, стекло, сталь LR08-33</t>
  </si>
  <si>
    <t>http://catalog.onliner.by/serving/lara/laralr0834</t>
  </si>
  <si>
    <t>LR08-34 Black</t>
  </si>
  <si>
    <t>Сахарница с дозатором LARA  300мл, ЛОЖЕЧКА В ПОДАРОК, стекло, сталь LR08-34 Black</t>
  </si>
  <si>
    <t>http://catalog.onliner.by/serving/lara/laralr0834black</t>
  </si>
  <si>
    <t>LR08-81</t>
  </si>
  <si>
    <t>Хлебница LARA 10 л 395х280х165 мм LR08-81</t>
  </si>
  <si>
    <t>http://catalog.onliner.by/food_storage/larakitchen/lr0881</t>
  </si>
  <si>
    <t>LR08-82</t>
  </si>
  <si>
    <t>Хлебница LARA 10 л 395х280х165 мм LR08-82</t>
  </si>
  <si>
    <t>http://catalog.onliner.by/food_storage/larakitchen/lr0882</t>
  </si>
  <si>
    <t>Кастрюли</t>
  </si>
  <si>
    <t>LR02-223</t>
  </si>
  <si>
    <t>Жаровня LARA серия Rio 32см, 5.7л LR02-223</t>
  </si>
  <si>
    <t>http://catalog.onliner.by/pan/larakitchen/lr02223</t>
  </si>
  <si>
    <t>LR02-224</t>
  </si>
  <si>
    <t>Жаровня LARA серия Rio 32см, 5.7л LR02-224</t>
  </si>
  <si>
    <t>https://catalog.onliner.by/pan/larakitchen/lr02224</t>
  </si>
  <si>
    <t>LR02-50</t>
  </si>
  <si>
    <t>Кастрюля LARA (нерж) Gracia 16x9см, 1.8л LR02-50</t>
  </si>
  <si>
    <t>http://catalog.onliner.by/saucepan/larakitchen/lr0250</t>
  </si>
  <si>
    <t>LR02-51</t>
  </si>
  <si>
    <t>Кастрюля LARA (нерж) Gracia 18x10см, 2.6л LR02-51</t>
  </si>
  <si>
    <t>http://catalog.onliner.by/saucepan/larakitchen/lr0251</t>
  </si>
  <si>
    <t>LR02-52</t>
  </si>
  <si>
    <t>Кастрюля LARA (нерж) Gracia 20x11см, 3.4л LR02-52</t>
  </si>
  <si>
    <t>http://catalog.onliner.by/saucepan/larakitchen/lr0252</t>
  </si>
  <si>
    <t>LR02-53</t>
  </si>
  <si>
    <t>Кастрюля LARA (нерж) Gracia 22x11см, 4.2л LR02-53</t>
  </si>
  <si>
    <t>http://catalog.onliner.by/saucepan/larakitchen/lr0253</t>
  </si>
  <si>
    <t>LR02-54</t>
  </si>
  <si>
    <t>Кастрюля LARA (нерж) Gracia 24x12см, 5.4л LR02-54</t>
  </si>
  <si>
    <t>http://catalog.onliner.by/saucepan/larakitchen/lr0254</t>
  </si>
  <si>
    <t>LR02-55</t>
  </si>
  <si>
    <t>Кастрюля LARA (нерж) Gracia 26x13см, 7.0л LR02-55</t>
  </si>
  <si>
    <t>http://catalog.onliner.by/saucepan/larakitchen/lr0255</t>
  </si>
  <si>
    <t>LR02-781</t>
  </si>
  <si>
    <t>Кастрюля LARA (нерж) серия ADAJIO 18x9см 2.3л LR02-781</t>
  </si>
  <si>
    <t>http://catalog.onliner.by/saucepan/larakitchen/adagiolr02781</t>
  </si>
  <si>
    <t>LR02-782</t>
  </si>
  <si>
    <t>Кастрюля LARA (нерж) серия ADAJIO 20x10см 3.1л LR02-782</t>
  </si>
  <si>
    <t>http://catalog.onliner.by/saucepan/larakitchen/adagiolr02782</t>
  </si>
  <si>
    <t>LR02-400</t>
  </si>
  <si>
    <t>Кастрюля LARA (нерж) серия AURORA 16см 2.0л LR02-400</t>
  </si>
  <si>
    <t>https://catalog.onliner.by/saucepan/larakitchen/lr02400</t>
  </si>
  <si>
    <t>LR02-401</t>
  </si>
  <si>
    <t>Кастрюля LARA (нерж) серия AURORA 18см 2.8л LR02-401</t>
  </si>
  <si>
    <t>https://catalog.onliner.by/saucepan/larakitchen/lr02401</t>
  </si>
  <si>
    <t>LR02-402</t>
  </si>
  <si>
    <t>Кастрюля LARA (нерж) серия AURORA 20см 3.8л LR02-402</t>
  </si>
  <si>
    <t>https://catalog.onliner.by/saucepan/larakitchen/lr02402</t>
  </si>
  <si>
    <t>LR02-403</t>
  </si>
  <si>
    <t>Кастрюля LARA (нерж) серия AURORA 22см 4.8л LR02-403</t>
  </si>
  <si>
    <t>https://catalog.onliner.by/saucepan/larakitchen/lr02403</t>
  </si>
  <si>
    <t>LR02-430</t>
  </si>
  <si>
    <t>Кастрюля LARA (нерж) серия DYNASTY 16см 1.8л LR02-430</t>
  </si>
  <si>
    <t>https://catalog.onliner.by/saucepan/larakitchen/lr02430</t>
  </si>
  <si>
    <t>LR02-431</t>
  </si>
  <si>
    <t>Кастрюля LARA (нерж) серия DYNASTY 18см 2.5л LR02-431</t>
  </si>
  <si>
    <t>https://catalog.onliner.by/saucepan/larakitchen/lr02431</t>
  </si>
  <si>
    <t>LR02-432</t>
  </si>
  <si>
    <t>Кастрюля LARA (нерж) серия DYNASTY 20см 3.4л LR02-432</t>
  </si>
  <si>
    <t>https://catalog.onliner.by/saucepan/larakitchen/lr02432</t>
  </si>
  <si>
    <t>LR02-490</t>
  </si>
  <si>
    <t>Кастрюля LARA (нерж) серия HARMONY 16см 1.6л LR02-490</t>
  </si>
  <si>
    <t>http://catalog.onliner.by/saucepan/larakitchen/harmonylr02490</t>
  </si>
  <si>
    <t>LR02-491</t>
  </si>
  <si>
    <t>Кастрюля LARA (нерж) серия HARMONY 18см 2.3л LR02-491</t>
  </si>
  <si>
    <t>http://catalog.onliner.by/saucepan/larakitchen/harmonyllr02491</t>
  </si>
  <si>
    <t>LR02-492</t>
  </si>
  <si>
    <t>Кастрюля LARA (нерж) серия HARMONY 20см 3.1л LR02-492</t>
  </si>
  <si>
    <t>http://catalog.onliner.by/saucepan/larakitchen/harmonylr02492</t>
  </si>
  <si>
    <t>LR02-580</t>
  </si>
  <si>
    <t>Кастрюля LARA (нерж) серия SONATA 16см 2.1л LR02-580</t>
  </si>
  <si>
    <t>http://catalog.onliner.by/saucepan/larakitchen/lr02580</t>
  </si>
  <si>
    <t>LR02-582</t>
  </si>
  <si>
    <t>Кастрюля LARA (нерж) серия SONATA 20см 3.9л LR02-582</t>
  </si>
  <si>
    <t>https://catalog.onliner.by/saucepan/larakitchen/lr02582</t>
  </si>
  <si>
    <t>LR02-583</t>
  </si>
  <si>
    <t>Кастрюля LARA (нерж) серия SONATA 24см 6.5л LR02-583</t>
  </si>
  <si>
    <t>https://catalog.onliner.by/saucepan/larakitchen/lr02583</t>
  </si>
  <si>
    <t>LR02-01</t>
  </si>
  <si>
    <t>Кастрюля LARA (нерж) серия STANDART 16см 1.5л LR02-01</t>
  </si>
  <si>
    <t>https://catalog.onliner.by/saucepan/larakitchen/laralr0201</t>
  </si>
  <si>
    <t>LR02-011</t>
  </si>
  <si>
    <t>Кастрюля LARA (нерж) серия STANDART 16см 1.5л LR02-011</t>
  </si>
  <si>
    <t>http://catalog.onliner.by/saucepan/larakitchen/standartlr02011</t>
  </si>
  <si>
    <t>LR02-03</t>
  </si>
  <si>
    <t>Кастрюля LARA (нерж) серия STANDART 20см 2.7л LR02-03</t>
  </si>
  <si>
    <t>https://catalog.onliner.by/saucepan/larakitchen/lr0203lr0203</t>
  </si>
  <si>
    <t>LR02-04</t>
  </si>
  <si>
    <t>Кастрюля LARA (нерж) серия STANDART 22см 4.0л LR02-04</t>
  </si>
  <si>
    <t>https://catalog.onliner.by/saucepan/larakitchen/lr0204lr0204</t>
  </si>
  <si>
    <t>LR02-061</t>
  </si>
  <si>
    <t>Кастрюля LARA (нерж) серия STANDART 26см 7.1л LR02-061</t>
  </si>
  <si>
    <t>http://catalog.onliner.by/saucepan/larakitchen/standlrlr02061</t>
  </si>
  <si>
    <t>LR02-063</t>
  </si>
  <si>
    <t>Кастрюля LARA (нерж) серия STANDART 28см 8.9л LR02-063</t>
  </si>
  <si>
    <t>https://catalog.onliner.by/saucepan/larakitchen/standlrlrlr02063</t>
  </si>
  <si>
    <t>LR02-771</t>
  </si>
  <si>
    <t>Кастрюля LARA (нерж) ЧИКАГО 16см 1.7л LR02-771</t>
  </si>
  <si>
    <t>https://catalog.onliner.by/saucepan/larakitchen/lr02771</t>
  </si>
  <si>
    <t>LR02-772</t>
  </si>
  <si>
    <t>Кастрюля LARA (нерж) ЧИКАГО 18см 2.7л LR02-772</t>
  </si>
  <si>
    <t>https://catalog.onliner.by/saucepan/larakitchen/lr02772</t>
  </si>
  <si>
    <t>LR02-773</t>
  </si>
  <si>
    <t>Кастрюля LARA (нерж) ЧИКАГО 20см 3.4л LR02-773</t>
  </si>
  <si>
    <t>https://catalog.onliner.by/saucepan/larakitchen/lr02773</t>
  </si>
  <si>
    <t>LR02-300 CHOCO</t>
  </si>
  <si>
    <t>Кастрюля LARA MONACO 20см 2.5л + съемные ручки LR02-300 CHOCO</t>
  </si>
  <si>
    <t>http://catalog.onliner.by/saucepan/larakitchen/lr02300</t>
  </si>
  <si>
    <t>LR02-301 CHOCO</t>
  </si>
  <si>
    <t>Кастрюля LARA MONACO 24см 4.5л + съёмные ручки LR02-301 CHOCO</t>
  </si>
  <si>
    <t>http://catalog.onliner.by/saucepan/larakitchen/monacchoclr02301</t>
  </si>
  <si>
    <t>LR02-404</t>
  </si>
  <si>
    <t>Кастрюля LARA серия AURORA 24см 6.3л LR02-404</t>
  </si>
  <si>
    <t>http://catalog.onliner.by/saucepan/larakitchen/lr02404</t>
  </si>
  <si>
    <t>LR02-405</t>
  </si>
  <si>
    <t>Кастрюля LARA серия AURORA 26см 8.0л LR02-405</t>
  </si>
  <si>
    <t>http://catalog.onliner.by/saucepan/larakitchen/lr02405</t>
  </si>
  <si>
    <t>LR02-480</t>
  </si>
  <si>
    <t>Кастрюля LARA серия BELL 16см 1.8л LR02-480</t>
  </si>
  <si>
    <t>https://catalog.onliner.by/saucepan/larakitchen/lr02480</t>
  </si>
  <si>
    <t>LR02-481</t>
  </si>
  <si>
    <t>Кастрюля LARA серия BELL 18см 2.6л LR02-481</t>
  </si>
  <si>
    <t>https://catalog.onliner.by/saucepan/larakitchen/lr02481</t>
  </si>
  <si>
    <t>LR02-482</t>
  </si>
  <si>
    <t>Кастрюля LARA серия BELL 20см 3.5л LR02-482</t>
  </si>
  <si>
    <t>https://catalog.onliner.by/saucepan/larakitchen/lr02482</t>
  </si>
  <si>
    <t>LR02-483</t>
  </si>
  <si>
    <t>Кастрюля LARA серия BELL 22см 4.7л LR02-483</t>
  </si>
  <si>
    <t>https://catalog.onliner.by/saucepan/larakitchen/lr02483</t>
  </si>
  <si>
    <t>LR02-484</t>
  </si>
  <si>
    <t>Кастрюля LARA серия BELL 24см 6.1л LR02-484</t>
  </si>
  <si>
    <t>https://catalog.onliner.by/saucepan/larakitchen/lr02484</t>
  </si>
  <si>
    <t>LR02-410</t>
  </si>
  <si>
    <t>Кастрюля LARA серия BLACK AND ROSE 16см 1.7л LR02-410</t>
  </si>
  <si>
    <t>https://catalog.onliner.by/saucepan/larakitchen/lr02410</t>
  </si>
  <si>
    <t>LR02-411</t>
  </si>
  <si>
    <t>Кастрюля LARA серия BLACK AND ROSE 18см 2.5л LR02-411</t>
  </si>
  <si>
    <t>https://catalog.onliner.by/saucepan/larakitchen/lr02411</t>
  </si>
  <si>
    <t>LR02-413</t>
  </si>
  <si>
    <t>Кастрюля LARA серия BLACK AND ROSE 22см 4.5л LR02-413</t>
  </si>
  <si>
    <t>https://catalog.onliner.by/saucepan/larakitchen/lr02413</t>
  </si>
  <si>
    <t>LR02-415</t>
  </si>
  <si>
    <t>Кастрюля LARA серия BLACK AND ROSE 26см 7.4л LR02-415</t>
  </si>
  <si>
    <t>http://catalog.onliner.by/saucepan/larakitchen/lr02415</t>
  </si>
  <si>
    <t>LR02-511</t>
  </si>
  <si>
    <t>Кастрюля LARA серия BOHEMA 18см 2.3л LR02-511</t>
  </si>
  <si>
    <t>http://catalog.onliner.by/saucepan/larakitchen/lr02511</t>
  </si>
  <si>
    <t>LR02-512</t>
  </si>
  <si>
    <t>Кастрюля LARA серия BOHEMA 20см 3.1л LR02-512</t>
  </si>
  <si>
    <t>http://catalog.onliner.by/saucepan/larakitchen/lr02512</t>
  </si>
  <si>
    <t>LR02-433</t>
  </si>
  <si>
    <t>Кастрюля LARA серия DYNASTY 22см 4.4л LR02-433</t>
  </si>
  <si>
    <t>http://catalog.onliner.by/saucepan/larakitchen/lr02433</t>
  </si>
  <si>
    <t>LR02-434</t>
  </si>
  <si>
    <t>Кастрюля LARA серия DYNASTY 24см 5.8л LR02-434</t>
  </si>
  <si>
    <t>http://catalog.onliner.by/saucepan/larakitchen/lr02434</t>
  </si>
  <si>
    <t>LR02-470</t>
  </si>
  <si>
    <t>Кастрюля LARA серия MERCURY 16см 2.1л LR02-470</t>
  </si>
  <si>
    <t>http://catalog.onliner.by/saucepan/larakitchen/laralr02470</t>
  </si>
  <si>
    <t>LR02-474</t>
  </si>
  <si>
    <t>Кастрюля LARA серия MERCURY 24см 6.5л LR02-474</t>
  </si>
  <si>
    <t>http://catalog.onliner.by/saucepan/larakitchen/laralr02474</t>
  </si>
  <si>
    <t>LR02-231</t>
  </si>
  <si>
    <t>Кастрюля LARA серия Orlean 20см 2.6л LR02-231</t>
  </si>
  <si>
    <t>http://catalog.onliner.by/saucepan/larakitchen/lr02231</t>
  </si>
  <si>
    <t>LR02-232</t>
  </si>
  <si>
    <t>Кастрюля LARA серия Orlean 24см 4.6л LR02-232</t>
  </si>
  <si>
    <t>http://catalog.onliner.by/saucepan/larakitchen/lr02232</t>
  </si>
  <si>
    <t>LR02-233</t>
  </si>
  <si>
    <t>Кастрюля LARA серия Orlean 28см 7.3л LR02-233</t>
  </si>
  <si>
    <t>http://catalog.onliner.by/saucepan/larakitchen/lr02233</t>
  </si>
  <si>
    <t>LR02-500</t>
  </si>
  <si>
    <t>Кастрюля LARA серия Prima 16см 1.5л LR02-500</t>
  </si>
  <si>
    <t>http://catalog.onliner.by/saucepan/larakitchen/primalr02500</t>
  </si>
  <si>
    <t>LR02-501</t>
  </si>
  <si>
    <t>Кастрюля LARA серия Prima 18см 2.0л LR02-501</t>
  </si>
  <si>
    <t>http://catalog.onliner.by/saucepan/larakitchen/primallr02501</t>
  </si>
  <si>
    <t>LR02-502</t>
  </si>
  <si>
    <t>Кастрюля LARA серия Prima 20см 3.0л LR02-502</t>
  </si>
  <si>
    <t>http://catalog.onliner.by/saucepan/larakitchen/primalr02502</t>
  </si>
  <si>
    <t>LR02-503</t>
  </si>
  <si>
    <t>Кастрюля LARA серия Prima 22см 3.7л LR02-503</t>
  </si>
  <si>
    <t>http://catalog.onliner.by/saucepan/larakitchen/primallr02503</t>
  </si>
  <si>
    <t>LR02-505</t>
  </si>
  <si>
    <t>Кастрюля LARA серия Prima 26см 6.0л LR02-505</t>
  </si>
  <si>
    <t>http://catalog.onliner.by/saucepan/larakitchen/primalr02505</t>
  </si>
  <si>
    <t>LR02-201</t>
  </si>
  <si>
    <t>Кастрюля LARA серия Rio 16см 1.3л LR02-201</t>
  </si>
  <si>
    <t>https://catalog.onliner.by/saucepan/larakitchen/riolr02201</t>
  </si>
  <si>
    <t>LR02-201 CHOCO</t>
  </si>
  <si>
    <t>Кастрюля LARA серия Rio 16см 1.3л LR02-201 CHOCO</t>
  </si>
  <si>
    <t>http://catalog.onliner.by/saucepan/larakitchen/riolr02201</t>
  </si>
  <si>
    <t>LR02-202</t>
  </si>
  <si>
    <t>Кастрюля LARA серия Rio 20см 2.3л LR02-202</t>
  </si>
  <si>
    <t>https://catalog.onliner.by/saucepan/larakitchen/riolr02202</t>
  </si>
  <si>
    <t>LR02-202 CHOCO</t>
  </si>
  <si>
    <t>Кастрюля LARA серия Rio 20см 2.3л LR02-202 CHOCO</t>
  </si>
  <si>
    <t>https://catalog.onliner.by/saucepan/larakitchen/chocolr02202</t>
  </si>
  <si>
    <t>LR02-203</t>
  </si>
  <si>
    <t>Кастрюля LARA серия Rio 22см 3.1л LR02-203</t>
  </si>
  <si>
    <t>https://catalog.onliner.by/saucepan/larakitchen/riolr02203</t>
  </si>
  <si>
    <t>LR02-203 CHOCO</t>
  </si>
  <si>
    <t>Кастрюля LARA серия Rio 22см 3.1л LR02-203 CHOCO</t>
  </si>
  <si>
    <t>https://catalog.onliner.by/saucepan/larakitchen/chocolr02203</t>
  </si>
  <si>
    <t>LR02-204</t>
  </si>
  <si>
    <t>Кастрюля LARA серия Rio 24см 4.2л LR02-204</t>
  </si>
  <si>
    <t>https://catalog.onliner.by/saucepan/larakitchen/riolr02204</t>
  </si>
  <si>
    <t>LR02-204 CHOCO</t>
  </si>
  <si>
    <t>Кастрюля LARA серия Rio 24см 4.2л LR02-204 CHOCO</t>
  </si>
  <si>
    <t>http://catalog.onliner.by/saucepan/larakitchen/chocolr02204</t>
  </si>
  <si>
    <t>LR02-205 CHOCO</t>
  </si>
  <si>
    <t>Кастрюля LARA серия Rio 26см 5.0л LR02-205 CHOCO</t>
  </si>
  <si>
    <t>http://catalog.onliner.by/saucepan/larakitchen/chocolr02205</t>
  </si>
  <si>
    <t>LR02-206</t>
  </si>
  <si>
    <t>Кастрюля LARA серия Rio 28см 6.1л LR02-206</t>
  </si>
  <si>
    <t>http://catalog.onliner.by/saucepan/larakitchen/riolr02206</t>
  </si>
  <si>
    <t>LR02-206 CHOCO</t>
  </si>
  <si>
    <t>Кастрюля LARA серия Rio 28см 6.1л LR02-206 CHOCO</t>
  </si>
  <si>
    <t>http://catalog.onliner.by/saucepan/larakitchen/chocolr02206</t>
  </si>
  <si>
    <t>LR02-207</t>
  </si>
  <si>
    <t>Кастрюля LARA серия Rio 30см 7.3л LR02-207</t>
  </si>
  <si>
    <t>http://catalog.onliner.by/saucepan/larakitchen/riolr02207</t>
  </si>
  <si>
    <t>LR02-207 CHOCO</t>
  </si>
  <si>
    <t>Кастрюля LARA серия Rio 30см 7.3л LR02-207 CHOCO</t>
  </si>
  <si>
    <t>http://catalog.onliner.by/saucepan/larakitchen/chocolr02207</t>
  </si>
  <si>
    <t>LR02-320</t>
  </si>
  <si>
    <t>Кастрюля LARA серия RIVIERA 16см 1.7л LR02-320</t>
  </si>
  <si>
    <t>http://catalog.onliner.by/saucepan/larakitchen/lr02320</t>
  </si>
  <si>
    <t>LR02-321</t>
  </si>
  <si>
    <t>Кастрюля LARA серия RIVIERA 18см 2.4л LR02-321</t>
  </si>
  <si>
    <t>http://catalog.onliner.by/saucepan/larakitchen/lr02321</t>
  </si>
  <si>
    <t>LR02-324</t>
  </si>
  <si>
    <t>Кастрюля LARA серия RIVIERA 24см 5.4л LR02-324</t>
  </si>
  <si>
    <t>http://catalog.onliner.by/saucepan/larakitchen/lr02324</t>
  </si>
  <si>
    <t>LR02-325</t>
  </si>
  <si>
    <t>Кастрюля LARA серия RIVIERA 26см 7.1л LR02-325</t>
  </si>
  <si>
    <t>http://catalog.onliner.by/saucepan/larakitchen/lr02325</t>
  </si>
  <si>
    <t>LR02-440</t>
  </si>
  <si>
    <t>Кастрюля LARA серия SKY BLUE 16см 1.7л LR02-440</t>
  </si>
  <si>
    <t>http://catalog.onliner.by/saucepan/larakitchen/lr02440</t>
  </si>
  <si>
    <t>LR02-441</t>
  </si>
  <si>
    <t>Кастрюля LARA серия SKY BLUE 18см 2.4л LR02-441</t>
  </si>
  <si>
    <t>http://catalog.onliner.by/saucepan/larakitchen/laralr02441</t>
  </si>
  <si>
    <t>LR02-443</t>
  </si>
  <si>
    <t>Кастрюля LARA серия SKY BLUE 22см 4.4л LR02-443</t>
  </si>
  <si>
    <t>http://catalog.onliner.by/saucepan/larakitchen/lr02443</t>
  </si>
  <si>
    <t>LR02-444</t>
  </si>
  <si>
    <t>Кастрюля LARA серия SKY BLUE 24см 5.7л LR02-444</t>
  </si>
  <si>
    <t>http://catalog.onliner.by/saucepan/larakitchen/lr02444</t>
  </si>
  <si>
    <t>LR02-021</t>
  </si>
  <si>
    <t>Кастрюля LARA серия STANDART 18см 2.0л LR02-021</t>
  </si>
  <si>
    <t>http://catalog.onliner.by/saucepan/larakitchen/standartlrlr0202</t>
  </si>
  <si>
    <t>LR02-340</t>
  </si>
  <si>
    <t>Кастрюля LARA серия Берлин 16см 1.7л LR02-340</t>
  </si>
  <si>
    <t>https://catalog.onliner.by/saucepan/larakitchen/lr02340</t>
  </si>
  <si>
    <t>LR02-341</t>
  </si>
  <si>
    <t>Кастрюля LARA серия Берлин 18см 2.4л LR02-341</t>
  </si>
  <si>
    <t>https://catalog.onliner.by/saucepan/larakitchen/lr02341</t>
  </si>
  <si>
    <t>LR02-342</t>
  </si>
  <si>
    <t>Кастрюля LARA серия Берлин 20см 3.1л LR02-342</t>
  </si>
  <si>
    <t>https://catalog.onliner.by/saucepan/larakitchen/lr02342</t>
  </si>
  <si>
    <t>LR02-343</t>
  </si>
  <si>
    <t>Кастрюля LARA серия Берлин 22см 4.4л LR02-343</t>
  </si>
  <si>
    <t>https://catalog.onliner.by/saucepan/larakitchen/lr02343</t>
  </si>
  <si>
    <t>LR02-303</t>
  </si>
  <si>
    <t>Кастрюля LARA серия МАРСЕЛЬ 24см 4.5л LR02-303</t>
  </si>
  <si>
    <t>http://catalog.onliner.by/saucepan/larakitchen/monacchoclr02303</t>
  </si>
  <si>
    <t>LR02-304</t>
  </si>
  <si>
    <t>Кастрюля LARA серия МАРСЕЛЬ 28см 7.2л LR02-304</t>
  </si>
  <si>
    <t>http://catalog.onliner.by/saucepan/larakitchen/monacchoclr02304</t>
  </si>
  <si>
    <t>LR02-305</t>
  </si>
  <si>
    <t>Кастрюля LARA серия МАРСЕЛЬ 32см 10л LR02-305</t>
  </si>
  <si>
    <t>http://catalog.onliner.by/saucepan/larakitchen/monacchoclr02305</t>
  </si>
  <si>
    <t>Крышки</t>
  </si>
  <si>
    <t>LR01-97</t>
  </si>
  <si>
    <t>Крышка LARA 24см стеклянная универсальная LR01-97</t>
  </si>
  <si>
    <t>https://catalog.onliner.by/lids/lara/lr0197</t>
  </si>
  <si>
    <t>LR01-98</t>
  </si>
  <si>
    <t>Крышка LARA 26см стеклянная универсальная LR01-98</t>
  </si>
  <si>
    <t>http://catalog.onliner.by/lids/lara/lr0198</t>
  </si>
  <si>
    <t>LR01-99</t>
  </si>
  <si>
    <t>Крышка LARA 28см стеклянная универсальная LR01-99</t>
  </si>
  <si>
    <t>http://catalog.onliner.by/lids/lara/lr0199</t>
  </si>
  <si>
    <t>LR01-100</t>
  </si>
  <si>
    <t>Крышка LARA 30см стеклянная универсальная LR01-100</t>
  </si>
  <si>
    <t>https://catalog.onliner.by/lids/lara/lr01100</t>
  </si>
  <si>
    <t>Наборы посуды</t>
  </si>
  <si>
    <t>LR02-87</t>
  </si>
  <si>
    <t>Набор посуды LARA Apple (сотейник 2.1л, кастрюли: 2.1л, 3.7л, 6.1л) LR02-87</t>
  </si>
  <si>
    <t>http://catalog.onliner.by/saucepan/larakitchen/lr0287</t>
  </si>
  <si>
    <t>LR02-95 PROMO</t>
  </si>
  <si>
    <t>Набор посуды LARA Bell (кастрюли 2.7л,4.7л) + ПОДАРОК (сотейник 1.7л - LR03-09) LR02-95</t>
  </si>
  <si>
    <t>https://catalog.onliner.by/saucepan/larakitchen/lr0295</t>
  </si>
  <si>
    <t>LR02-92 PROMO</t>
  </si>
  <si>
    <t>Набор посуды LARA Bell (кастрюли:1.9л,3.6л,6.1л) + ПОДАРОК (чайник LR00-61) LR02-92</t>
  </si>
  <si>
    <t>https://catalog.onliner.by/saucepan/larakitchen/lr0292bell</t>
  </si>
  <si>
    <t>LR02-103</t>
  </si>
  <si>
    <t>Набор посуды LARA Bell (кастрюли:2.7л, 4.7л + чайник) LR02-103</t>
  </si>
  <si>
    <t>http://catalog.onliner.by/saucepan/larakitchen/lr02103bell</t>
  </si>
  <si>
    <t>LR02-107</t>
  </si>
  <si>
    <t>Набор посуды LARA Prima (кастрюли:2.0л, 3.7л) LR02-107</t>
  </si>
  <si>
    <t>http://catalog.onliner.by/saucepan/larakitchen/lr02107prima</t>
  </si>
  <si>
    <t>LR02-111 CHOCO</t>
  </si>
  <si>
    <t>Набор посуды LARA Rio CHOCO (кастрюли. 3.1л + 5.0л)+крышки LR02-111 CHOCO</t>
  </si>
  <si>
    <t>http://catalog.onliner.by/saucepan/larakitchen/hocolr02111</t>
  </si>
  <si>
    <t>LR02-100</t>
  </si>
  <si>
    <t>Набор посуды LARA Sonata (кастрюли 2.1л + 3.9л + 6.5л)+стеклян. крышки LR02-100</t>
  </si>
  <si>
    <t>http://catalog.onliner.by/saucepan/larakitchen/lr02100</t>
  </si>
  <si>
    <t>LR02-101</t>
  </si>
  <si>
    <t>Набор посуды LARA Sonata (кастрюли 2.9л + 4.9л )+стеклян. крышки LR02-101</t>
  </si>
  <si>
    <t>http://catalog.onliner.by/saucepan/larakitchen/lr02101</t>
  </si>
  <si>
    <t>LR02-80</t>
  </si>
  <si>
    <t>Набор посуды LARA Standart  (кастрюли:1.5л, 2.7л, 5.2л) LR02-80</t>
  </si>
  <si>
    <t>http://catalog.onliner.by/saucepan/larakitchen/lr0280</t>
  </si>
  <si>
    <t>LR02-106</t>
  </si>
  <si>
    <t>Набор посуды LARA серия ADAGIO (кастрюли: 2.3л, 4.2л) LR02-106</t>
  </si>
  <si>
    <t>http://catalog.onliner.by/saucepan/larakitchen/lr02106adagio</t>
  </si>
  <si>
    <t>LR02-112</t>
  </si>
  <si>
    <t>Набор посуды LARA серия AURORA (кастрюли 2.0л, 3.8л, 6.3л) LR02-112</t>
  </si>
  <si>
    <t>https://catalog.onliner.by/saucepan/larakitchen/lr02112</t>
  </si>
  <si>
    <t>LR02-110 PROMO</t>
  </si>
  <si>
    <t>Набор посуды LARA серия Bell (кастрюля 4.7л, сковорода 24см, сотейник 1.6л) LR02-110</t>
  </si>
  <si>
    <t>http://catalog.onliner.by/saucepan/larakitchen/lr02110bellpromo</t>
  </si>
  <si>
    <t>LR02-118</t>
  </si>
  <si>
    <t>Набор посуды LARA серия DYNASTY (кастрюли 1.8л 2.5л 4.4л) LR02-118</t>
  </si>
  <si>
    <t>https://catalog.onliner.by/saucepan/larakitchen/lr02118</t>
  </si>
  <si>
    <t>LR02-105</t>
  </si>
  <si>
    <t>Набор посуды LARA серия HARMONY (кастрюли 2.3л, 4.2л) LR02-105</t>
  </si>
  <si>
    <t>http://catalog.onliner.by/saucepan/larakitchen/lr02105harmony</t>
  </si>
  <si>
    <t>LR02-120</t>
  </si>
  <si>
    <t>Набор посуды LARA серия MERCURY (кастрюли:2.1л, 3.9л, 6.5л) LR02-120</t>
  </si>
  <si>
    <t>http://catalog.onliner.by/saucepan/larakitchen/laralr02120</t>
  </si>
  <si>
    <t>LR02-111</t>
  </si>
  <si>
    <t>Набор посуды LARA серия Rio (кастрюли: 3.1л + 5.0л)+крышки LR02-111</t>
  </si>
  <si>
    <t>http://catalog.onliner.by/saucepan/larakitchen/rio02111</t>
  </si>
  <si>
    <t>LR02-119</t>
  </si>
  <si>
    <t>Набор посуды LARA серия БЕРЛИН (кастрюли 1.7л 3.1л 5.5л) + крышка дуршлаг LR02-119</t>
  </si>
  <si>
    <t>https://catalog.onliner.by/saucepan/larakitchen/lr02119</t>
  </si>
  <si>
    <t>Ножи, ножницы, подставки</t>
  </si>
  <si>
    <t>LR05-52</t>
  </si>
  <si>
    <t>Набор ножей LARA 3 предм. нерж. сталь: д.очистки, д.стейка, поварской нож. дерев. ручка LR05-52</t>
  </si>
  <si>
    <t>https://catalog.onliner.by/kitchen_knife/larakitchen/lr0552</t>
  </si>
  <si>
    <t>LR05-12</t>
  </si>
  <si>
    <t>Набор ножей LARA 3 предм. нерж. сталь: нож сантоку, нож универсальный, ножницы LR05-12</t>
  </si>
  <si>
    <t>http://catalog.onliner.by/kitchen_knife/larakitchen/lr0512</t>
  </si>
  <si>
    <t>LR05-11</t>
  </si>
  <si>
    <t>Набор ножей LARA 5 предм. нерж. сталь: топорик, нож сантоку, нож универс., овощеч., ножницы LR05-11</t>
  </si>
  <si>
    <t>http://catalog.onliner.by/kitchen_knife/larakitchen/lr0511</t>
  </si>
  <si>
    <t>LR05-15</t>
  </si>
  <si>
    <t>Набор ножей LARA 5 предм. нерж. сталь: универсал., поварской, д.овощей, д.хлеба, д.нарезки LR05-15</t>
  </si>
  <si>
    <t>http://catalog.onliner.by/kitchen_knife/larakitchen/lr0515</t>
  </si>
  <si>
    <t>LR05-14</t>
  </si>
  <si>
    <t>Набор ножей LARA 5 предм. нерж. сталь: универсал., топорик, д.овощей, д.хлеба, нож сантоку LR05-14</t>
  </si>
  <si>
    <t>http://catalog.onliner.by/kitchen_knife/larakitchen/laralr0514</t>
  </si>
  <si>
    <t>LR05-58</t>
  </si>
  <si>
    <t>Набор ножей LARA 6 предм. нерж. сталь 430: подставка (магнитная) 5 ножей LR05-58</t>
  </si>
  <si>
    <t>http://catalog.onliner.by/kitchen_knife/larakitchen/lr0558</t>
  </si>
  <si>
    <t>LR05-13</t>
  </si>
  <si>
    <t>Набор ножей LARA 6 предм. нерж. сталь: подст.,ножи:универc.,сантоку,д.овощей,д.хлеба,топорик LR05-13</t>
  </si>
  <si>
    <t>http://catalog.onliner.by/kitchen_knife/larakitchen/lr0513</t>
  </si>
  <si>
    <t>LR05-57</t>
  </si>
  <si>
    <t>Набор ножей LARA 6 предм.: подставка, 5 ножей, двухслойная сталь LR05-57</t>
  </si>
  <si>
    <t>http://catalog.onliner.by/kitchen_knife/larakitchen/lr0557</t>
  </si>
  <si>
    <t>LR05-39</t>
  </si>
  <si>
    <t>Нож для овощей LARA 15.2см блистер LR05-39</t>
  </si>
  <si>
    <t>http://catalog.onliner.by/kitchen_knife/larakitchen/lr0539</t>
  </si>
  <si>
    <t>LR05-48</t>
  </si>
  <si>
    <t>Нож для очистки LARA 8.9см блистер LR05-48</t>
  </si>
  <si>
    <t>http://catalog.onliner.by/kitchen_knife/larakitchen/lr0548</t>
  </si>
  <si>
    <t>LR05-28</t>
  </si>
  <si>
    <t>Нож поварской LARA 20.3см блистер LR05-28</t>
  </si>
  <si>
    <t>http://catalog.onliner.by/kitchen_knife/larakitchen/lr0528</t>
  </si>
  <si>
    <t>LR05-40</t>
  </si>
  <si>
    <t>Нож поварской LARA 20.3см блистер LR05-40</t>
  </si>
  <si>
    <t>http://catalog.onliner.by/kitchen_knife/larakitchen/lr0540</t>
  </si>
  <si>
    <t>LR05-27</t>
  </si>
  <si>
    <t>Нож разделочный LARA 15.2см блистер LR05-27</t>
  </si>
  <si>
    <t>http://catalog.onliner.by/kitchen_knife/larakitchen/lr0527</t>
  </si>
  <si>
    <t>LR05-26</t>
  </si>
  <si>
    <t>Нож универсальный LARA 10.2см блистер LR05-26</t>
  </si>
  <si>
    <t>http://catalog.onliner.by/kitchen_knife/larakitchen/lr0526</t>
  </si>
  <si>
    <t>LR05-61</t>
  </si>
  <si>
    <t>Нож универсальный LARA 14см блистер LR05-61</t>
  </si>
  <si>
    <t>http://catalog.onliner.by/kitchen_knife/larakitchen/lr0561</t>
  </si>
  <si>
    <t>LR05-02</t>
  </si>
  <si>
    <t>Ножеточка LARA съёмный блок, 2 точильных полотна LR05-02</t>
  </si>
  <si>
    <t>https://catalog.onliner.by/kitchen_knife/larakitchen/lr05022</t>
  </si>
  <si>
    <t>LR05-03</t>
  </si>
  <si>
    <t>Ножеточка LARA съёмный блок, 3 точильных полотна LR05-03</t>
  </si>
  <si>
    <t>http://catalog.onliner.by/kitchen_knife/larakitchen/lr05032</t>
  </si>
  <si>
    <t>LR05-95 BLISTER</t>
  </si>
  <si>
    <t>Ножницы LARA 19,5 см прорезиненные ручки LR05-95 BLISTER</t>
  </si>
  <si>
    <t>http://catalog.onliner.by/kitchen_knife/larakitchen/lr0595</t>
  </si>
  <si>
    <t>LR05-92</t>
  </si>
  <si>
    <t>Ножницы LARA 23 см прорезиненные ручки LR05-92</t>
  </si>
  <si>
    <t>http://catalog.onliner.by/kitchen_knife/larakitchen/lr0592</t>
  </si>
  <si>
    <t>LR05-93</t>
  </si>
  <si>
    <t>Ножницы LARA 23,5 см прорезиненные ручки LR05-93</t>
  </si>
  <si>
    <t>http://catalog.onliner.by/kitchen_knife/larakitchen/lr0593</t>
  </si>
  <si>
    <t>LR05-93 BLISTER</t>
  </si>
  <si>
    <t>Ножницы LARA 23,5 см прорезиненные ручки LR05-93 BLISTER</t>
  </si>
  <si>
    <t>LR05-94</t>
  </si>
  <si>
    <t>Ножницы LARA 24,5 см прорезиненные ручки LR05-94</t>
  </si>
  <si>
    <t>http://catalog.onliner.by/kitchen_knife/larakitchen/lr0594</t>
  </si>
  <si>
    <t>LR05-94 BLISTER</t>
  </si>
  <si>
    <t>Ножницы LARA 24,5 см прорезиненные ручки LR05-94 BLISTER</t>
  </si>
  <si>
    <t>LR05-102 Wood</t>
  </si>
  <si>
    <t>Подставка для ножей LARA  квадрат Soft touch LR05-102 Wood</t>
  </si>
  <si>
    <t>https://catalog.onliner.by/kitchen_knife/larakitchen/lr05102</t>
  </si>
  <si>
    <t>LR05-103 Gray</t>
  </si>
  <si>
    <t>Подставка для ножей LARA круглая LR05-103 Gray</t>
  </si>
  <si>
    <t>http://catalog.onliner.by/kitchen_knife/larakitchen/lr05103gray</t>
  </si>
  <si>
    <t>LR05-101 Wood</t>
  </si>
  <si>
    <t>Подставка для ножей LARA овальная Soft touch LR05-101 Wood</t>
  </si>
  <si>
    <t>https://catalog.onliner.by/kitchen_knife/larakitchen/lr05101</t>
  </si>
  <si>
    <t>LR05-102 Beige</t>
  </si>
  <si>
    <t>Подставка для ножей LARA универсальная квадрат Soft touch LR05-102 Beige</t>
  </si>
  <si>
    <t>https://catalog.onliner.by/kitchen_knife/larakitchen/lr05102beige</t>
  </si>
  <si>
    <t>LR05-103 Beige</t>
  </si>
  <si>
    <t>Подставка для ножей LARA универсальная круглая Soft touch LR05-103 Beige</t>
  </si>
  <si>
    <t>https://catalog.onliner.by/kitchen_knife/larakitchen/lr05103beige</t>
  </si>
  <si>
    <t>LR05-103 Wood</t>
  </si>
  <si>
    <t>Подставка для ножей LARA универсальная круглая Soft touch LR05-103 Wood</t>
  </si>
  <si>
    <t>https://catalog.onliner.by/kitchen_knife/larakitchen/lr05103</t>
  </si>
  <si>
    <t>Сковороды</t>
  </si>
  <si>
    <t>LR01-56-26 GRILL PALERMO</t>
  </si>
  <si>
    <t>Сковорода GRILL LARA GRANIT серия PALERMO 26х4.2 см LR01-56-26</t>
  </si>
  <si>
    <t>https://catalog.onliner.by/pan/larakitchen/lr015626</t>
  </si>
  <si>
    <t>LR01-39</t>
  </si>
  <si>
    <t>Сковорода LARA (бордо) 24х5см LR01-39</t>
  </si>
  <si>
    <t>http://catalog.onliner.by/pan/larakitchen/lr0139</t>
  </si>
  <si>
    <t>LR01-81 Bronze</t>
  </si>
  <si>
    <t>Сковорода LARA (бронз) кованый чугун 26х5 см LR01-81 Bronze</t>
  </si>
  <si>
    <t>http://catalog.onliner.by/pan/larakitchen/lr0181bronze</t>
  </si>
  <si>
    <t>LR01-82 Bronze</t>
  </si>
  <si>
    <t>Сковорода LARA (бронз) кованый чугун 28х5 см LR01-82 Bronze</t>
  </si>
  <si>
    <t>http://catalog.onliner.by/pan/larakitchen/lr0182bronze</t>
  </si>
  <si>
    <t>LR01-83 Black</t>
  </si>
  <si>
    <t>Сковорода LARA (черн) кованый чугун 30х5,5 см LR01-83 Black</t>
  </si>
  <si>
    <t>http://catalog.onliner.by/pan/larakitchen/lr0183black</t>
  </si>
  <si>
    <t>LR01-87</t>
  </si>
  <si>
    <t>Сковорода LARA 20.5х4.5 см чугун толщина 4 мм LR01-87</t>
  </si>
  <si>
    <t>https://catalog.onliner.by/pan/larakitchen/lr0187</t>
  </si>
  <si>
    <t>LR01-80 Black</t>
  </si>
  <si>
    <t>Сковорода LARA 24х4.5см кованый чугун LR01-80 Black</t>
  </si>
  <si>
    <t>https://catalog.onliner.by/pan/larakitchen/lr0180black</t>
  </si>
  <si>
    <t>LR01-81 Black</t>
  </si>
  <si>
    <t>Сковорода LARA 26х5см LR01-81 Black</t>
  </si>
  <si>
    <t>http://catalog.onliner.by/pan/larakitchen/lr0181black</t>
  </si>
  <si>
    <t>LR01-82 Black</t>
  </si>
  <si>
    <t>Сковорода LARA 28х5см кованый чугун LR01-82 Black</t>
  </si>
  <si>
    <t>http://catalog.onliner.by/pan/larakitchen/lr0182black</t>
  </si>
  <si>
    <t>LR01-201 CHOCO</t>
  </si>
  <si>
    <t>Сковорода LARA 32см Soft Touch LR01-201 CHOCO</t>
  </si>
  <si>
    <t>https://catalog.onliner.by/pan/larakitchen/chocolr01201</t>
  </si>
  <si>
    <t>LR01-55-24 PALERMO</t>
  </si>
  <si>
    <t>Сковорода LARA GRANIT серия PALERMO 22х4.8см LR01-55-24</t>
  </si>
  <si>
    <t>https://catalog.onliner.by/pan/larakitchen/lr015524</t>
  </si>
  <si>
    <t>LR01-59-24 PALERMO</t>
  </si>
  <si>
    <t>Сковорода LARA GRANIT серия PALERMO 24х4.8см LR01-59-24</t>
  </si>
  <si>
    <t>https://catalog.onliner.by/pan/larakitchen/lr015924</t>
  </si>
  <si>
    <t>LR01-59-28 PALERMO</t>
  </si>
  <si>
    <t>Сковорода LARA GRANIT серия PALERMO 28х5.3 см LR01-59-28</t>
  </si>
  <si>
    <t>https://catalog.onliner.by/pan/larakitchen/lr015928</t>
  </si>
  <si>
    <t>LR01-55-28 PALERMO</t>
  </si>
  <si>
    <t>Сковорода LARA GRANIT серия PALERMO 28х5.3см LR01-55-28</t>
  </si>
  <si>
    <t>https://catalog.onliner.by/pan/larakitchen/lr015528</t>
  </si>
  <si>
    <t>LR01-55-30 PALERMO</t>
  </si>
  <si>
    <t>Сковорода LARA GRANIT серия PALERMO 30х5.5 см LR01-55-30</t>
  </si>
  <si>
    <t>http://catalog.onliner.by/pan/larakitchen/lr015530</t>
  </si>
  <si>
    <t>LR01-72-24 ROME</t>
  </si>
  <si>
    <t>Сковорода LARA GRANIT серия ROME 24х5 см + съёмная ручка LR01-72-24 ROME</t>
  </si>
  <si>
    <t>http://catalog.onliner.by/pan/larakitchen/lr017224</t>
  </si>
  <si>
    <t>LR01-70-24 ROME</t>
  </si>
  <si>
    <t>Сковорода LARA GRANIT серия ROME 24х5 см LR01-70-24 ROME</t>
  </si>
  <si>
    <t>http://catalog.onliner.by/pan/larakitchen/lr017024</t>
  </si>
  <si>
    <t>LR01-71-24 ROME</t>
  </si>
  <si>
    <t>Сковорода LARA GRANIT серия ROME 24х5см + крышка LR01-71-24 ROME</t>
  </si>
  <si>
    <t>http://catalog.onliner.by/pan/larakitchen/lr017124</t>
  </si>
  <si>
    <t>LR01-72-26 ROME</t>
  </si>
  <si>
    <t>Сковорода LARA GRANIT серия ROME 26х5.5 см + съёмная ручка LR01-72-26 ROME</t>
  </si>
  <si>
    <t>http://catalog.onliner.by/pan/larakitchen/lr017226</t>
  </si>
  <si>
    <t>LR01-70-26 ROME</t>
  </si>
  <si>
    <t>Сковорода LARA GRANIT серия ROME 26х5.5 см LR01-70-26 ROME</t>
  </si>
  <si>
    <t>http://catalog.onliner.by/pan/larakitchen/lr017026</t>
  </si>
  <si>
    <t>LR01-71-28 ROME</t>
  </si>
  <si>
    <t>Сковорода LARA GRANIT серия ROME 28х6 см + крышка LR01-71-28 ROME</t>
  </si>
  <si>
    <t>http://catalog.onliner.by/pan/larakitchen/lr017128</t>
  </si>
  <si>
    <t>LR01-72-28 ROME</t>
  </si>
  <si>
    <t>Сковорода LARA GRANIT серия ROME 28х6 см + съёмная ручка LR01-72-28 ROME</t>
  </si>
  <si>
    <t>http://catalog.onliner.by/pan/larakitchen/lr017228</t>
  </si>
  <si>
    <t>LR01-70-28 ROME</t>
  </si>
  <si>
    <t>Сковорода LARA GRANIT серия ROME 28х6 см LR01-70-28 ROME</t>
  </si>
  <si>
    <t>http://catalog.onliner.by/pan/larakitchen/lr017028</t>
  </si>
  <si>
    <t>Carmeliya 22</t>
  </si>
  <si>
    <t>Сковорода LARA GREBLON кованый алюм. 22х4.5см Carmeliya 22</t>
  </si>
  <si>
    <t>https://catalog.onliner.by/pan/larakitchen/carlr015822</t>
  </si>
  <si>
    <t>Carmeliya 24</t>
  </si>
  <si>
    <t>Сковорода LARA GREBLON кованый алюм. 24х4.8см Carmeliya 24</t>
  </si>
  <si>
    <t>http://catalog.onliner.by/pan/larakitchen/carlr015824</t>
  </si>
  <si>
    <t>Carmeliya 26</t>
  </si>
  <si>
    <t>Сковорода LARA GREBLON кованый алюм. 26х5см Carmeliya 26</t>
  </si>
  <si>
    <t>https://catalog.onliner.by/pan/larakitchen/carlr015826</t>
  </si>
  <si>
    <t>Carmeliya 28</t>
  </si>
  <si>
    <t>Сковорода LARA GREBLON кованый алюм. 28х5.3см Carmeliya 28</t>
  </si>
  <si>
    <t>http://catalog.onliner.by/pan/larakitchen/carlr015828</t>
  </si>
  <si>
    <t>Carmeliya 30</t>
  </si>
  <si>
    <t>Сковорода LARA GREBLON кованый алюм. 30х5.5см Carmeliya 30</t>
  </si>
  <si>
    <t>https://catalog.onliner.by/pan/larakitchen/carlr015830</t>
  </si>
  <si>
    <t>LR01-60-22 CHOCO</t>
  </si>
  <si>
    <t>Сковорода LARA MONACO 22x4.8см LR01-60-22 CHOCO</t>
  </si>
  <si>
    <t>http://catalog.onliner.by/pan/larakitchen/lr016022monacoch</t>
  </si>
  <si>
    <t>LR01-60-24 NOIR</t>
  </si>
  <si>
    <t>Сковорода LARA MONACO 24х5.0см LR01-60-24 NOIR</t>
  </si>
  <si>
    <t>http://catalog.onliner.by/pan/larakitchen/lr016024monacono</t>
  </si>
  <si>
    <t>LR01-60-28 NOIR</t>
  </si>
  <si>
    <t>Сковорода LARA MONACO 28x5.5см LR01-60-28 NOIR</t>
  </si>
  <si>
    <t>http://catalog.onliner.by/pan/larakitchen/lr016028monacono</t>
  </si>
  <si>
    <t>LR01-61-28 NOIR</t>
  </si>
  <si>
    <t>Сковорода LARA MONACO 28x7.5см LR01-61-28 NOIR</t>
  </si>
  <si>
    <t>http://catalog.onliner.by/pan/larakitchen/lr016128monacono</t>
  </si>
  <si>
    <t>LR01-60-24 CHOCO</t>
  </si>
  <si>
    <t>Сковорода LARA Monaco CHOCО 24x5.3см+  съёмная ручка LR01-60-24</t>
  </si>
  <si>
    <t>https://catalog.onliner.by/pan/larakitchen/lr016024onacoch</t>
  </si>
  <si>
    <t>LR01-60-28 CHOCO</t>
  </si>
  <si>
    <t>Сковорода LARA Monaco CHOCО 28x5.5см + съёмная ручка LR01-60-28</t>
  </si>
  <si>
    <t>https://catalog.onliner.by/pan/larakitchen/lr016028onacoch</t>
  </si>
  <si>
    <t>LR01-60-22 NOIR</t>
  </si>
  <si>
    <t>Сковорода LARA Monaco NOIR 22x4.8см + съёмная ручка LR01-60-22</t>
  </si>
  <si>
    <t>https://catalog.onliner.by/pan/larakitchen/noirlr0160</t>
  </si>
  <si>
    <t>LR01-45-22</t>
  </si>
  <si>
    <t>Сковорода LARA серия CARBON 22см LR01-45-22</t>
  </si>
  <si>
    <t>http://catalog.onliner.by/pan/larakitchen/lr014522</t>
  </si>
  <si>
    <t>LR01-45-24</t>
  </si>
  <si>
    <t>Сковорода LARA серия CARBON 24см LR01-45-24</t>
  </si>
  <si>
    <t>http://catalog.onliner.by/pan/larakitchen/lr014524</t>
  </si>
  <si>
    <t>LR01-45-26</t>
  </si>
  <si>
    <t>Сковорода LARA серия CARBON 26см LR01-45-26</t>
  </si>
  <si>
    <t>http://catalog.onliner.by/pan/larakitchen/lr014526</t>
  </si>
  <si>
    <t>LR01-45-28</t>
  </si>
  <si>
    <t>Сковорода LARA серия CARBON 28см LR01-45-28</t>
  </si>
  <si>
    <t>http://catalog.onliner.by/pan/larakitchen/lr014528</t>
  </si>
  <si>
    <t>LR01-45-30</t>
  </si>
  <si>
    <t>Сковорода LARA серия CARBON 30см LR01-45-30</t>
  </si>
  <si>
    <t>http://catalog.onliner.by/pan/larakitchen/lr014530</t>
  </si>
  <si>
    <t>LR01-11-20</t>
  </si>
  <si>
    <t>Сковорода LARA серия SANTORINI 20см LR01-11-20</t>
  </si>
  <si>
    <t>http://catalog.onliner.by/pan/larakitchen/lr01112</t>
  </si>
  <si>
    <t>LR01-11-24</t>
  </si>
  <si>
    <t>Сковорода LARA серия SANTORINI 24см LR01-11-24</t>
  </si>
  <si>
    <t>http://catalog.onliner.by/pan/larakitchen/lr011124</t>
  </si>
  <si>
    <t>LR01-11-26</t>
  </si>
  <si>
    <t>Сковорода LARA серия SANTORINI 26см LR01-11-26</t>
  </si>
  <si>
    <t>http://catalog.onliner.by/pan/larakitchen/lr011126</t>
  </si>
  <si>
    <t>LR01-11-28</t>
  </si>
  <si>
    <t>Сковорода LARA серия SANTORINI 28см LR01-11-28</t>
  </si>
  <si>
    <t>http://catalog.onliner.by/pan/larakitchen/lr011128</t>
  </si>
  <si>
    <t>LR01-11-30</t>
  </si>
  <si>
    <t>Сковорода LARA серия SANTORINI 30см LR01-11-30</t>
  </si>
  <si>
    <t>http://catalog.onliner.by/pan/larakitchen/lr011130</t>
  </si>
  <si>
    <t>LR01-12-24</t>
  </si>
  <si>
    <t>Сковорода LARA серия SANTORINI WOK 24см + крышка LR01-12-24</t>
  </si>
  <si>
    <t>https://catalog.onliner.by/pan/larakitchen/lr011224</t>
  </si>
  <si>
    <t>LR01-12-26</t>
  </si>
  <si>
    <t>Сковорода LARA серия SANTORINI WOK 26см + крышка LR01-12-26</t>
  </si>
  <si>
    <t>https://catalog.onliner.by/pan/larakitchen/lr011226</t>
  </si>
  <si>
    <t>LR01-12-28</t>
  </si>
  <si>
    <t>Сковорода LARA серия SANTORINI WOK 28см + крышка LR01-12-28</t>
  </si>
  <si>
    <t>https://catalog.onliner.by/pan/larakitchen/lr011228</t>
  </si>
  <si>
    <t>LR01-12-32</t>
  </si>
  <si>
    <t>Сковорода LARA серия SANTORINI WOK 32см + крышка LR01-12-32</t>
  </si>
  <si>
    <t>http://catalog.onliner.by/pan/larakitchen/lr011232</t>
  </si>
  <si>
    <t>LR01-90-24</t>
  </si>
  <si>
    <t>Сковорода LARA серия МАРСЕЛЬ 24см LR01-90-24</t>
  </si>
  <si>
    <t>http://catalog.onliner.by/pan/larakitchen/lr019024</t>
  </si>
  <si>
    <t>LR01-90-26</t>
  </si>
  <si>
    <t>Сковорода LARA серия МАРСЕЛЬ 26см LR01-90-26</t>
  </si>
  <si>
    <t>http://catalog.onliner.by/pan/larakitchen/lr019026</t>
  </si>
  <si>
    <t>LR01-90-28</t>
  </si>
  <si>
    <t>Сковорода LARA серия МАРСЕЛЬ 28см LR01-90-28</t>
  </si>
  <si>
    <t>http://catalog.onliner.by/pan/larakitchen/lr019028</t>
  </si>
  <si>
    <t>LR01-90-30</t>
  </si>
  <si>
    <t>Сковорода LARA серия МАРСЕЛЬ 30см LR01-90-30</t>
  </si>
  <si>
    <t>http://catalog.onliner.by/pan/larakitchen/lr0190</t>
  </si>
  <si>
    <t>LR01-35-22</t>
  </si>
  <si>
    <t>Сковорода LARA серия МЮНХЕН 22см LR01-35-22</t>
  </si>
  <si>
    <t>http://catalog.onliner.by/pan/larakitchen/lr013522</t>
  </si>
  <si>
    <t>LR01-35-24</t>
  </si>
  <si>
    <t>Сковорода LARA серия МЮНХЕН 24см LR01-35-24</t>
  </si>
  <si>
    <t>http://catalog.onliner.by/pan/larakitchen/lr013524</t>
  </si>
  <si>
    <t>LR01-35-26</t>
  </si>
  <si>
    <t>Сковорода LARA серия МЮНХЕН 26см LR01-35-26</t>
  </si>
  <si>
    <t>http://catalog.onliner.by/pan/larakitchen/lr013526</t>
  </si>
  <si>
    <t>LR01-35-28</t>
  </si>
  <si>
    <t>Сковорода LARA серия МЮНХЕН 28см LR01-35-28</t>
  </si>
  <si>
    <t>http://catalog.onliner.by/pan/larakitchen/lr013528</t>
  </si>
  <si>
    <t>LR01-35-30</t>
  </si>
  <si>
    <t>Сковорода LARA серия МЮНХЕН 30см LR01-35-30</t>
  </si>
  <si>
    <t>http://catalog.onliner.by/pan/larakitchen/lr013530</t>
  </si>
  <si>
    <t>LR01-57-24 WOK PALERMO</t>
  </si>
  <si>
    <t>Сковорода WOK LARA GRANIT серия PALERMO 24х7см LR01-57-24</t>
  </si>
  <si>
    <t>https://catalog.onliner.by/pan/larakitchen/lr015724</t>
  </si>
  <si>
    <t>LR01-57-28 WOK PALERMO</t>
  </si>
  <si>
    <t>Сковорода WOK LARA GRANIT серия PALERMO 28х8см + крышка LR01-57-28 WOK PALERMO</t>
  </si>
  <si>
    <t>http://catalog.onliner.by/pan/larakitchen/lr015728</t>
  </si>
  <si>
    <t>LR01-74-30 WOK ROME</t>
  </si>
  <si>
    <t>Сковорода WOK LARA GRANIT серия ROME 30х10 см LR01-74-30 WOK ROME</t>
  </si>
  <si>
    <t>http://catalog.onliner.by/pan/larakitchen/lr017430</t>
  </si>
  <si>
    <t>LR01-65-28</t>
  </si>
  <si>
    <t>Сковорода WOK LARA серия АЗИЯ 28х8.5см LR01-65-28</t>
  </si>
  <si>
    <t>http://catalog.onliner.by/pan/larakitchen/lr016528</t>
  </si>
  <si>
    <t>LR01-65-30</t>
  </si>
  <si>
    <t>Сковорода WOK LARA серия АЗИЯ 30х9.0см LR01-65-30</t>
  </si>
  <si>
    <t>http://catalog.onliner.by/pan/larakitchen/lr016530</t>
  </si>
  <si>
    <t>LR01-65-32</t>
  </si>
  <si>
    <t>Сковорода WOK LARA серия АЗИЯ 32х9.6см LR01-65-32</t>
  </si>
  <si>
    <t>http://catalog.onliner.by/pan/larakitchen/lr016532</t>
  </si>
  <si>
    <t>LR01-53</t>
  </si>
  <si>
    <t>Сковорода блинная LARA 22х2см красная LR01-53</t>
  </si>
  <si>
    <t>http://catalog.onliner.by/pan/larakitchen/lr0153</t>
  </si>
  <si>
    <t>LR01-52-26 PALERMO</t>
  </si>
  <si>
    <t>Сковорода блинная LARA GRANIT PALERMO 26х1.6 см LR01-52-26</t>
  </si>
  <si>
    <t>https://catalog.onliner.by/pan/larakitchen/lr015226</t>
  </si>
  <si>
    <t>LR02-222</t>
  </si>
  <si>
    <t>Сковорода-гриль LARA серия Rio 32см LR02-222</t>
  </si>
  <si>
    <t>https://catalog.onliner.by/pan/larakitchen/riolr022lr02222</t>
  </si>
  <si>
    <t>Сотейники</t>
  </si>
  <si>
    <t>LR03-16</t>
  </si>
  <si>
    <t>Сотейник LARA Adagio 16см 1.6л LR03-16</t>
  </si>
  <si>
    <t>http://catalog.onliner.by/saucepan/larakitchen/lr0316</t>
  </si>
  <si>
    <t>LR03-18</t>
  </si>
  <si>
    <t>Сотейник LARA PROMO 12см 0.65л LR03-18</t>
  </si>
  <si>
    <t>https://catalog.onliner.by/saucepan/larakitchen/laralr0318</t>
  </si>
  <si>
    <t>LR03-14</t>
  </si>
  <si>
    <t>Сотейник LARA серия BELL 16см 1.8л LR03-14</t>
  </si>
  <si>
    <t>http://catalog.onliner.by/saucepan/larakitchen/lr0314</t>
  </si>
  <si>
    <t>LR03-03 НЕРЖ</t>
  </si>
  <si>
    <t>Сотейник LARA серия Elite 16см 2л LR03-03 НЕРЖ</t>
  </si>
  <si>
    <t>http://catalog.onliner.by/saucepan/larakitchen/elitelrllr0303</t>
  </si>
  <si>
    <t>LR03-07</t>
  </si>
  <si>
    <t>Сотейник LARA серия Gracia 16x9см 1.8л LR03-07</t>
  </si>
  <si>
    <t>http://catalog.onliner.by/saucepan/larakitchen/lr0307</t>
  </si>
  <si>
    <t>LR03-15</t>
  </si>
  <si>
    <t>Сотейник LARA серия HARMONY 16x8см 1.6л LR03-15</t>
  </si>
  <si>
    <t>http://catalog.onliner.by/saucepan/larakitchen/lr0315</t>
  </si>
  <si>
    <t>LR03-47</t>
  </si>
  <si>
    <t>Сотейник LARA серия MERCURY 16см 2.1л LR03-47</t>
  </si>
  <si>
    <t>http://catalog.onliner.by/saucepan/larakitchen/lr0347</t>
  </si>
  <si>
    <t>LR02-234</t>
  </si>
  <si>
    <t>Сотейник LARA серия Orlean 28см 4.5л LR02-234</t>
  </si>
  <si>
    <t>http://catalog.onliner.by/saucepan/larakitchen/lr02234</t>
  </si>
  <si>
    <t>LR02-211 CHOCO</t>
  </si>
  <si>
    <t>Сотейник LARA серия Rio 24см 2.9л LR02-211 CHOCO</t>
  </si>
  <si>
    <t>https://catalog.onliner.by/pan/larakitchen/lr02211choco</t>
  </si>
  <si>
    <t>LR02-212 CHOCO</t>
  </si>
  <si>
    <t>Сотейник LARA серия Rio 28 см 3.4л LR02-212 CHOCO</t>
  </si>
  <si>
    <t>https://catalog.onliner.by/pan/larakitchen/lr02212choco</t>
  </si>
  <si>
    <t>LR02-212</t>
  </si>
  <si>
    <t>Сотейник LARA серия Rio 28см 3.4л LR02-212</t>
  </si>
  <si>
    <t>http://catalog.onliner.by/pan/larakitchen/lr02211lr02212</t>
  </si>
  <si>
    <t>LR02-213 CHOCO</t>
  </si>
  <si>
    <t>Сотейник LARA серия Rio 32см 4.8л LR02-213 CHOCO</t>
  </si>
  <si>
    <t>http://catalog.onliner.by/pan/larakitchen/lr02213choco</t>
  </si>
  <si>
    <t>LR03-11</t>
  </si>
  <si>
    <t>Сотейник LARA серия SONATA 16см 2.1л LR03-11</t>
  </si>
  <si>
    <t>https://catalog.onliner.by/saucepan/larakitchen/lr0311</t>
  </si>
  <si>
    <t>LR03-12</t>
  </si>
  <si>
    <t>Сотейник LARA серия STANDART 18см 2.0л LR03-12</t>
  </si>
  <si>
    <t>http://catalog.onliner.by/saucepan/larakitchen/standlrlrlr0312</t>
  </si>
  <si>
    <t>LR01-62</t>
  </si>
  <si>
    <t>Сотейник LARA серия МАРСЕЛЬ 28см 3.5л LR01-62</t>
  </si>
  <si>
    <t>http://catalog.onliner.by/pan/larakitchen/lr0162</t>
  </si>
  <si>
    <t>Столовые приборы</t>
  </si>
  <si>
    <t>LR10-13/24</t>
  </si>
  <si>
    <t>Набор столовых приборов LARA «MIRA» 24 предмета LR10-13/24</t>
  </si>
  <si>
    <t>http://catalog.onliner.by/cutlery/larakitchen/lr101324</t>
  </si>
  <si>
    <t>LR10-14/24</t>
  </si>
  <si>
    <t>Набор столовых приборов LARA «ORION» 24 предмета LR10-14/24</t>
  </si>
  <si>
    <t>https://catalog.onliner.by/cutlery/larakitchen/lr101424</t>
  </si>
  <si>
    <t>LR10-12/24</t>
  </si>
  <si>
    <t>Набор столовых приборов LARA «PHOENIX» 24 предмета LR10-12/24</t>
  </si>
  <si>
    <t>http://catalog.onliner.by/cutlery/larakitchen/lr101224</t>
  </si>
  <si>
    <t>LR10-16/18</t>
  </si>
  <si>
    <t>Набор столовых приборов LARA «SIRIUS» 18 предметов LR10-16/18</t>
  </si>
  <si>
    <t>https://catalog.onliner.by/cutlery/larakitchen/siriuslr101618</t>
  </si>
  <si>
    <t>LR10-16/24</t>
  </si>
  <si>
    <t>Набор столовых приборов LARA «SIRIUS» 24 предмета LR10-16/24</t>
  </si>
  <si>
    <t>http://catalog.onliner.by/cutlery/larakitchen/siriuslr101624</t>
  </si>
  <si>
    <t>LR10-15/24</t>
  </si>
  <si>
    <t>Набор столовых приборов LARA «VEGA» 24 предмета LR10-15/24</t>
  </si>
  <si>
    <t>https://catalog.onliner.by/cutlery/larakitchen/vegalr101524</t>
  </si>
  <si>
    <t>Термосы, термокружки</t>
  </si>
  <si>
    <t>LR04-32</t>
  </si>
  <si>
    <t>Термокружка LARA 500мл красный LR04-32</t>
  </si>
  <si>
    <t>http://catalog.onliner.by/thermosbottle/larakitchen/lr0432</t>
  </si>
  <si>
    <t>LR04-25 Gold</t>
  </si>
  <si>
    <t>Термокружка LARA 560мл золотой LR04-25 Gold</t>
  </si>
  <si>
    <t>http://catalog.onliner.by/thermosbottle/larakitchen/4680353016772</t>
  </si>
  <si>
    <t>LR04-25 Rose Gold</t>
  </si>
  <si>
    <t>Термокружка LARA 560мл розовое золото LR04-25 Rose Gold</t>
  </si>
  <si>
    <t>https://catalog.onliner.by/thermosbottle/larakitchen/4680353016789</t>
  </si>
  <si>
    <t>LR04-11</t>
  </si>
  <si>
    <t>Термос LARA 1000 мл сталь LR04-11</t>
  </si>
  <si>
    <t>http://catalog.onliner.by/thermosbottle/larakitchen/lr0411</t>
  </si>
  <si>
    <t>LR04-06</t>
  </si>
  <si>
    <t>Термос LARA 1000мл сталь LR04-06</t>
  </si>
  <si>
    <t>http://catalog.onliner.by/thermosbottle/larakitchen/lr0406</t>
  </si>
  <si>
    <t>LR04-12</t>
  </si>
  <si>
    <t>Термос LARA 1200 мл сталь LR04-12</t>
  </si>
  <si>
    <t>http://catalog.onliner.by/thermosbottle/larakitchen/lr0412</t>
  </si>
  <si>
    <t>LR04-17</t>
  </si>
  <si>
    <t>Термос LARA 1200мл черный/сталь LR04-17</t>
  </si>
  <si>
    <t>http://catalog.onliner.by/thermosbottle/larakitchen/lr0417</t>
  </si>
  <si>
    <t>LR04-04</t>
  </si>
  <si>
    <t>Термос LARA 1500мл сталь LR04-04</t>
  </si>
  <si>
    <t>http://catalog.onliner.by/thermosbottle/larakitchen/lr0404</t>
  </si>
  <si>
    <t>LR04-54</t>
  </si>
  <si>
    <t>Термос LARA 1900 мл (3 контейнера: 320мл,420мл,630мл+вилка,ложка) LR04-54</t>
  </si>
  <si>
    <t>http://catalog.onliner.by/thermosbottle/larakitchen/laralr0454</t>
  </si>
  <si>
    <t>LR04-53</t>
  </si>
  <si>
    <t>Термос LARA 2000 мл сталь LR04-53</t>
  </si>
  <si>
    <t>http://catalog.onliner.by/thermosbottle/larakitchen/4680353016796</t>
  </si>
  <si>
    <t>LR04-20</t>
  </si>
  <si>
    <t>Термос LARA 420мл бежевый LR04-20</t>
  </si>
  <si>
    <t>http://catalog.onliner.by/thermosbottle/larakitchen/lr0420</t>
  </si>
  <si>
    <t>LR04-19</t>
  </si>
  <si>
    <t>Термос LARA 420мл черный LR04-19</t>
  </si>
  <si>
    <t>https://catalog.onliner.by/thermosbottle/larakitchen/lr0419</t>
  </si>
  <si>
    <t>LR04-21</t>
  </si>
  <si>
    <t>Термос LARA 500мл черный LR04-21</t>
  </si>
  <si>
    <t>http://catalog.onliner.by/thermosbottle/larakitchen/lr0421</t>
  </si>
  <si>
    <t>LR04-15</t>
  </si>
  <si>
    <t>Термос LARA 600мл черный LR04-15</t>
  </si>
  <si>
    <t>http://catalog.onliner.by/thermosbottle/larakitchen/lr0415</t>
  </si>
  <si>
    <t>LR04-05</t>
  </si>
  <si>
    <t>Термос LARA 750мл сталь LR04-05</t>
  </si>
  <si>
    <t>http://catalog.onliner.by/thermosbottle/larakitchen/lr0405</t>
  </si>
  <si>
    <t>Френч-прессы, заварники</t>
  </si>
  <si>
    <t>LR06-12</t>
  </si>
  <si>
    <t>Заварочный чайник LARA 1000мл боросиликатное стекло, стальной фильтр Мак LR06-12</t>
  </si>
  <si>
    <t>http://catalog.onliner.by/teapot/larakitchen/lr0612t</t>
  </si>
  <si>
    <t>LR06-20 Black</t>
  </si>
  <si>
    <t>Заварочный чайник LARA 1250мл силикатное стекло, стальной фильтр, подъем крышки чёрный LR06-20 Black</t>
  </si>
  <si>
    <t>https://catalog.onliner.by/teapot/larakitchen/lr0620</t>
  </si>
  <si>
    <t>LR06-13</t>
  </si>
  <si>
    <t>Заварочный чайник LARA 1400мл боросиликатное стекло, стальной фильтр Листик LR06-13</t>
  </si>
  <si>
    <t>http://catalog.onliner.by/teapot/larakitchen/lr0613t</t>
  </si>
  <si>
    <t>LR06-16</t>
  </si>
  <si>
    <t>Заварочный чайник LARA 1500мл силикатное стекло, стальной фильтр, подъем крышки чёрный LR06-16</t>
  </si>
  <si>
    <t>https://catalog.onliner.by/teapot/larakitchen/lr0616</t>
  </si>
  <si>
    <t>LR06-09</t>
  </si>
  <si>
    <t>Заварочный чайник LARA 500мл стекло/нерж. стальная ручка, стальной фильтр хром LR06-09</t>
  </si>
  <si>
    <t>http://catalog.onliner.by/teapot/larakitchen/lr0609t</t>
  </si>
  <si>
    <t>LR06-19 Peachy</t>
  </si>
  <si>
    <t>Заварочный чайник LARA 700мл силикатное стекло, стальной фильтр, подъем крышки беж LR06-19 Peachy</t>
  </si>
  <si>
    <t>https://catalog.onliner.by/teapot/larakitchen/lr0619peachy</t>
  </si>
  <si>
    <t>LR06-19 Blue</t>
  </si>
  <si>
    <t>Заварочный чайник LARA 700мл силикатное стекло, стальной фильтр, подъем крышки голубой LR06-19 Blue</t>
  </si>
  <si>
    <t>https://catalog.onliner.by/teapot/larakitchen/lr0619blue</t>
  </si>
  <si>
    <t>LR06-19 Black</t>
  </si>
  <si>
    <t>Заварочный чайник LARA 700мл силикатное стекло, стальной фильтр, подъем крышки чёрный LR06-19 Black</t>
  </si>
  <si>
    <t>https://catalog.onliner.by/teapot/larakitchen/lr0619black</t>
  </si>
  <si>
    <t>LR06-07</t>
  </si>
  <si>
    <t>Заварочный чайник LARA 700мл стальной фильтр чёрный LR06-07</t>
  </si>
  <si>
    <t>https://catalog.onliner.by/teapot/larakitchen/lr0607t</t>
  </si>
  <si>
    <t>LR06-10</t>
  </si>
  <si>
    <t>Заварочный чайник LARA 750мл стекло, стальной фильтр хром LR06-10</t>
  </si>
  <si>
    <t>http://catalog.onliner.by/teapot/larakitchen/lr0610t</t>
  </si>
  <si>
    <t>LR06-11</t>
  </si>
  <si>
    <t>Заварочный чайник LARA 800мл боросиликатное стекло, стальной фильтр Подсолнух LR06-11</t>
  </si>
  <si>
    <t>http://catalog.onliner.by/teapot/larakitchen/lr0611t</t>
  </si>
  <si>
    <t>LR06-18</t>
  </si>
  <si>
    <t>Заварочный чайник LARA 900мл боросиликатное стекло, стальной фильтр и крышка LR06-18</t>
  </si>
  <si>
    <t>http://catalog.onliner.by/teapot/larakitchen/lr0618</t>
  </si>
  <si>
    <t>LR06-14</t>
  </si>
  <si>
    <t>Заварочный чайник LARA 900мл силикатное стекло, стальной фильтр, подъем крышки LR06-14</t>
  </si>
  <si>
    <t>https://catalog.onliner.by/teapot/larakitchen/lr0614</t>
  </si>
  <si>
    <t>LR06-50-1000</t>
  </si>
  <si>
    <t>Френч-пресс LARA 1000мл ECO материал, стальной фильтр 18/10, боросил. стекло LR06-50-1000</t>
  </si>
  <si>
    <t>https://catalog.onliner.by/teapot/larakitchen/lr06501000</t>
  </si>
  <si>
    <t>LR06-50-350</t>
  </si>
  <si>
    <t>Френч-пресс LARA 350мл ECO материал, стальной фильтр 18/10, боросил. стекло LR06-50-350</t>
  </si>
  <si>
    <t>https://catalog.onliner.by/teapot/larakitchen/lr0650350</t>
  </si>
  <si>
    <t>LR06-30</t>
  </si>
  <si>
    <t>Френч-пресс LARA 350мл закаленное стекло LR06-30</t>
  </si>
  <si>
    <t>http://catalog.onliner.by/teapot/larakitchen/lr0630t</t>
  </si>
  <si>
    <t>LR06-33</t>
  </si>
  <si>
    <t>Френч-пресс LARA 350мл закаленное стекло LR06-33</t>
  </si>
  <si>
    <t>https://catalog.onliner.by/teapot/larakitchen/lr0633c</t>
  </si>
  <si>
    <t>LR06-50-600</t>
  </si>
  <si>
    <t>Френч-пресс LARA 600мл ECO материал боросиликатное стекло LR06-50-600</t>
  </si>
  <si>
    <t>https://catalog.onliner.by/teapot/larakitchen/lr0650600</t>
  </si>
  <si>
    <t>LR06-53-600</t>
  </si>
  <si>
    <t>Френч-пресс LARA 600мл боросиликатное стекло LR06-53-600</t>
  </si>
  <si>
    <t>http://catalog.onliner.by/teapot/larakitchen/lr0653600</t>
  </si>
  <si>
    <t>LR06-54-600</t>
  </si>
  <si>
    <t>Френч-пресс LARA 600мл боросиликатное стекло LR06-54-600</t>
  </si>
  <si>
    <t>https://catalog.onliner.by/teapot/larakitchen/lr0654600</t>
  </si>
  <si>
    <t>LR06-56-600</t>
  </si>
  <si>
    <t>Френч-пресс LARA 600мл боросиликатное стекло LR06-56-600</t>
  </si>
  <si>
    <t>http://catalog.onliner.by/teapot/larakitchen/lr0656600</t>
  </si>
  <si>
    <t>LR06-56-800</t>
  </si>
  <si>
    <t>Френч-пресс LARA 800мл боросиликатное стекло LR06-56-800</t>
  </si>
  <si>
    <t>http://catalog.onliner.by/teapot/larakitchen/lr0656800</t>
  </si>
  <si>
    <t>Чайники, турки, кофеварки</t>
  </si>
  <si>
    <t>LR06-73</t>
  </si>
  <si>
    <t>Кофеварка LARA 450мл для молотого кофе LR06-73</t>
  </si>
  <si>
    <t>http://catalog.onliner.by/teapot/larakitchen/lr0673</t>
  </si>
  <si>
    <t>LR15-01</t>
  </si>
  <si>
    <t>Турка LARA 300мл медная; деревянная, лакированная ручка с латунным кольцом LR15-01</t>
  </si>
  <si>
    <t>https://catalog.onliner.by/teapot/larakitchen/lr1501</t>
  </si>
  <si>
    <t>LR15-02 BLISTER</t>
  </si>
  <si>
    <t>Турка LARA 540мл медная, деревянная, лакированная ручка с латунным кольцом LR15-02 BLISTER</t>
  </si>
  <si>
    <t>http://catalog.onliner.by/teapot/larakitchen/laralr1502bliste</t>
  </si>
  <si>
    <t>LR15-03</t>
  </si>
  <si>
    <t>Турка LARA 550мл медная; деревянная, лакированная ручка с латунным кольцом LR15-03</t>
  </si>
  <si>
    <t>https://catalog.onliner.by/teapot/larakitchen/lr1503</t>
  </si>
  <si>
    <t>LR00-40</t>
  </si>
  <si>
    <t>Чайник LARA зеркальный 2.5л LR00-40</t>
  </si>
  <si>
    <t>https://catalog.onliner.by/kettles/larakitchen/lr0040</t>
  </si>
  <si>
    <t>LR00-69</t>
  </si>
  <si>
    <t>Чайник LARA зеркальный 2.7л LR00-69</t>
  </si>
  <si>
    <t>https://catalog.onliner.by/kettles/larakitchen/lr0069</t>
  </si>
  <si>
    <t>LR00-66</t>
  </si>
  <si>
    <t>Чайник LARA зеркальный 2.8л LR00-66</t>
  </si>
  <si>
    <t>https://catalog.onliner.by/kettles/larakitchen/lr0066</t>
  </si>
  <si>
    <t>LR00-71</t>
  </si>
  <si>
    <t>Чайник LARA зеркальный 3.0 л LR00-71</t>
  </si>
  <si>
    <t>https://catalog.onliner.by/kettles/larakitchen/laralr0071</t>
  </si>
  <si>
    <t>LR00-18</t>
  </si>
  <si>
    <t>Чайник LARA зеркальный 3.2л LR00-18</t>
  </si>
  <si>
    <t>http://catalog.onliner.by/kettles/larakitchen/lr0018</t>
  </si>
  <si>
    <t>LR00-65</t>
  </si>
  <si>
    <t>Чайник LARA матовый 2.5л LR00-65</t>
  </si>
  <si>
    <t>https://catalog.onliner.by/kettles/larakitchen/lr0065</t>
  </si>
  <si>
    <t>LR00-55</t>
  </si>
  <si>
    <t>Чайник LARA матовый 2.7 л LR00-55</t>
  </si>
  <si>
    <t>https://catalog.onliner.by/kettles/larakitchen/lr0055</t>
  </si>
  <si>
    <t>LR00-81</t>
  </si>
  <si>
    <t>Чайник LARA матовый 2.8л LR00-81</t>
  </si>
  <si>
    <t>http://catalog.onliner.by/kettles/larakitchen/lr0081</t>
  </si>
  <si>
    <t>LR00-74</t>
  </si>
  <si>
    <t>Чайник LARA матовый 3.0л LR00-74</t>
  </si>
  <si>
    <t>https://catalog.onliner.by/kettles/larakitchen/lr0074</t>
  </si>
  <si>
    <t>LR00-10</t>
  </si>
  <si>
    <t>Чайник LARA матовый 3.1л LR00-10</t>
  </si>
  <si>
    <t>http://catalog.onliner.by/kettles/larakitchen/lr0010</t>
  </si>
  <si>
    <t>LR00-78</t>
  </si>
  <si>
    <t>Чайник LARA матовый 4.5л LR00-78</t>
  </si>
  <si>
    <t>http://catalog.onliner.by/kettles/larakitchen/lr0078</t>
  </si>
  <si>
    <t>LR00-82</t>
  </si>
  <si>
    <t>Чайник LARA матовый 4.5л LR00-82</t>
  </si>
  <si>
    <t>https://catalog.onliner.by/kettles/larakitchen/lr0082</t>
  </si>
  <si>
    <t>LR00-06</t>
  </si>
  <si>
    <t>Чайник LARA матовый 4л LR00-06</t>
  </si>
  <si>
    <t>https://catalog.onliner.by/kettles/larakitchen/lr0006</t>
  </si>
  <si>
    <t>LR00-80 SS</t>
  </si>
  <si>
    <t>Чайник LARA серебристый матовый 3.0л LR00-80 SS</t>
  </si>
  <si>
    <t>https://catalog.onliner.by/kettles/larakitchen/lr0080ss</t>
  </si>
  <si>
    <t>LR00-72</t>
  </si>
  <si>
    <t>Чайник LARA черный 3.0л LR00-72</t>
  </si>
  <si>
    <t>https://catalog.onliner.by/kettles/larakitchen/lr0072</t>
  </si>
  <si>
    <t>LR00-80 Black</t>
  </si>
  <si>
    <t>Чайник LARA черный матовый 3.0л LR00-80 Black</t>
  </si>
  <si>
    <t>https://catalog.onliner.by/kettles/larakitchen/lr0080</t>
  </si>
  <si>
    <t>Старая номенклатура</t>
  </si>
  <si>
    <t>02 Телефоны, планшеты, смартустройства / acc sams EOL</t>
  </si>
  <si>
    <t>EF-DT500BJRGRU</t>
  </si>
  <si>
    <t>Чехол с клавиатурой Samsung Tab A7, серый  eol</t>
  </si>
  <si>
    <t>http://catalog.onliner.by/tabletcase/samsung/efdt500bjrgru</t>
  </si>
  <si>
    <t>03 Фото и видео / Аксессуары к фото и видео камерам / SONY / Объективы/Фильтры/Крышки</t>
  </si>
  <si>
    <t>SELP18105G.AE</t>
  </si>
  <si>
    <t>Объектив Sony E PZ 18-105mm F4 G OSS (SELP18105G)</t>
  </si>
  <si>
    <t>http://catalog.onliner.by/lens/sony/selp18105g</t>
  </si>
  <si>
    <t>SEL55F18Z.AE</t>
  </si>
  <si>
    <t>Объектив Sony Sonnar T* FE 55mm F1.8 ZA (SEL55F18Z)</t>
  </si>
  <si>
    <t>http://catalog.onliner.by/lens/sony/sel55f18z</t>
  </si>
  <si>
    <t>13 Игровые приставки</t>
  </si>
  <si>
    <t>F1 2020 [PS4]</t>
  </si>
  <si>
    <t>https://catalog.onliner.by/games/ps4/f12020se</t>
  </si>
  <si>
    <t>1CSC20003730</t>
  </si>
  <si>
    <t>Resident Evil 2 [PS4, русские субтитры]</t>
  </si>
  <si>
    <t>http://catalog.onliner.by/games/ps4/ps4residevil2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</si>
</sst>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h:mm;@"/>
    <numFmt numFmtId="165" formatCode="00000000000"/>
    <numFmt numFmtId="166" formatCode="0&quot;дней&quot;"/>
    <numFmt numFmtId="167" formatCode="000000000000&quot; &quot;"/>
    <numFmt numFmtId="168" formatCode="0&quot;    &quot;"/>
    <numFmt numFmtId="169" formatCode="0&quot;        &quot;"/>
    <numFmt numFmtId="170" formatCode="0&quot;       &quot;"/>
    <numFmt numFmtId="171" formatCode="0&quot;  &quot;"/>
    <numFmt numFmtId="172" formatCode="000000000000"/>
    <numFmt numFmtId="173" formatCode="0&quot;      &quot;"/>
    <numFmt numFmtId="174" formatCode="0&quot; Limited&quot;"/>
    <numFmt numFmtId="175" formatCode="0000000000000"/>
    <numFmt numFmtId="176" formatCode="0.000"/>
    <numFmt numFmtId="177" formatCode="0&quot; &quot;"/>
    <numFmt numFmtId="178" formatCode="0000000"/>
  </numFmts>
  <fonts count="24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6"/>
      <color rgb="FFFFFF00"/>
      <name val="Calibri"/>
      <family val="2"/>
    </font>
    <font>
      <sz val="11"/>
      <color theme="1"/>
      <name val="Cambria"/>
      <family val="1"/>
      <charset val="204"/>
      <scheme val="major"/>
    </font>
    <font>
      <b/>
      <sz val="12"/>
      <color theme="5"/>
      <name val="Cambria"/>
      <family val="1"/>
      <charset val="204"/>
      <scheme val="major"/>
    </font>
    <font>
      <sz val="12"/>
      <color theme="5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2"/>
      <name val="Cambria"/>
      <family val="1"/>
      <charset val="204"/>
      <scheme val="major"/>
    </font>
    <font>
      <u/>
      <sz val="11"/>
      <color theme="10"/>
      <name val="Cambria"/>
      <family val="1"/>
      <charset val="204"/>
      <scheme val="major"/>
    </font>
    <font>
      <sz val="12"/>
      <color rgb="FF000000"/>
      <name val="Constantia"/>
      <family val="1"/>
      <charset val="204"/>
    </font>
    <font>
      <b/>
      <sz val="12"/>
      <color theme="1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12"/>
      <name val="Cambria"/>
      <scheme val="major"/>
    </font>
    <font>
      <sz val="8"/>
      <name val="Arial"/>
    </font>
    <font>
      <sz val="16"/>
      <color rgb="FF000000"/>
      <name val="Calibri"/>
    </font>
    <font>
      <sz val="14"/>
      <color rgb="FF000000"/>
      <name val="Calibri"/>
    </font>
    <font>
      <sz val="9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8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DFEC"/>
        <bgColor auto="1"/>
      </patternFill>
    </fill>
    <fill>
      <patternFill patternType="solid">
        <fgColor rgb="FF000080"/>
        <bgColor auto="1"/>
      </patternFill>
    </fill>
    <fill>
      <patternFill patternType="solid">
        <fgColor rgb="FFC2D9F1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  <border>
      <left/>
      <right/>
      <top style="thin">
        <color theme="5" tint="0.79998168889431442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70">
    <xf numFmtId="0" fontId="0" fillId="0" borderId="0" xfId="0"/>
    <xf numFmtId="0" fontId="5" fillId="0" borderId="0" xfId="2" applyFont="1"/>
    <xf numFmtId="0" fontId="6" fillId="0" borderId="0" xfId="2" applyFont="1"/>
    <xf numFmtId="0" fontId="7" fillId="2" borderId="0" xfId="3" applyFont="1" applyFill="1" applyAlignment="1">
      <alignment vertical="top" wrapText="1"/>
    </xf>
    <xf numFmtId="0" fontId="8" fillId="0" borderId="0" xfId="6" applyFont="1" applyAlignment="1" applyProtection="1">
      <alignment vertical="center"/>
      <protection locked="0"/>
    </xf>
    <xf numFmtId="0" fontId="8" fillId="0" borderId="0" xfId="6" applyFont="1" applyProtection="1">
      <protection locked="0"/>
    </xf>
    <xf numFmtId="0" fontId="10" fillId="0" borderId="0" xfId="6" applyFont="1" applyAlignment="1" applyProtection="1">
      <alignment vertical="center" wrapText="1"/>
      <protection locked="0"/>
    </xf>
    <xf numFmtId="0" fontId="12" fillId="0" borderId="0" xfId="6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justify" vertical="top"/>
    </xf>
    <xf numFmtId="0" fontId="0" fillId="0" borderId="1" xfId="0" applyBorder="1" applyAlignment="1">
      <alignment horizontal="left" vertical="top" wrapText="1"/>
    </xf>
    <xf numFmtId="0" fontId="15" fillId="0" borderId="0" xfId="0" applyFont="1"/>
    <xf numFmtId="0" fontId="13" fillId="0" borderId="0" xfId="6" quotePrefix="1" applyFont="1" applyAlignment="1" applyProtection="1">
      <alignment horizontal="left" vertical="center"/>
      <protection locked="0"/>
    </xf>
    <xf numFmtId="0" fontId="13" fillId="0" borderId="0" xfId="6" applyFont="1" applyAlignment="1" applyProtection="1">
      <alignment vertical="center"/>
      <protection locked="0"/>
    </xf>
    <xf numFmtId="0" fontId="14" fillId="0" borderId="0" xfId="1" applyFont="1" applyAlignment="1" applyProtection="1">
      <alignment vertical="center"/>
      <protection locked="0"/>
    </xf>
    <xf numFmtId="0" fontId="3" fillId="0" borderId="0" xfId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0" borderId="2" xfId="6" applyFont="1" applyBorder="1" applyAlignment="1" applyProtection="1">
      <alignment horizontal="left" vertical="top"/>
      <protection locked="0"/>
    </xf>
    <xf numFmtId="0" fontId="10" fillId="0" borderId="2" xfId="6" applyFont="1" applyBorder="1" applyAlignment="1" applyProtection="1">
      <alignment vertical="top"/>
      <protection locked="0"/>
    </xf>
    <xf numFmtId="0" fontId="8" fillId="0" borderId="0" xfId="6" applyFont="1" applyAlignment="1" applyProtection="1">
      <alignment vertical="top"/>
      <protection locked="0"/>
    </xf>
    <xf numFmtId="0" fontId="9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horizontal="left" vertical="top"/>
      <protection locked="0"/>
    </xf>
    <xf numFmtId="0" fontId="11" fillId="0" borderId="0" xfId="6" applyFont="1" applyAlignment="1" applyProtection="1">
      <alignment vertical="top"/>
      <protection locked="0"/>
    </xf>
    <xf numFmtId="2" fontId="13" fillId="0" borderId="0" xfId="6" applyNumberFormat="1" applyFont="1" applyAlignment="1" applyProtection="1">
      <alignment horizontal="right" vertical="top"/>
      <protection locked="0"/>
    </xf>
    <xf numFmtId="0" fontId="9" fillId="0" borderId="2" xfId="6" applyFont="1" applyBorder="1" applyAlignment="1" applyProtection="1">
      <alignment vertical="top"/>
      <protection locked="0"/>
    </xf>
    <xf numFmtId="0" fontId="9" fillId="0" borderId="2" xfId="6" quotePrefix="1" applyFont="1" applyBorder="1" applyAlignment="1" applyProtection="1">
      <alignment horizontal="right" vertical="top"/>
      <protection locked="0"/>
    </xf>
    <xf numFmtId="0" fontId="3" fillId="0" borderId="0" xfId="1" applyAlignment="1" applyProtection="1">
      <alignment vertical="top"/>
      <protection locked="0"/>
    </xf>
    <xf numFmtId="0" fontId="10" fillId="0" borderId="0" xfId="6" applyFont="1" applyAlignment="1" applyProtection="1">
      <alignment horizontal="right" vertical="top"/>
      <protection locked="0"/>
    </xf>
    <xf numFmtId="0" fontId="10" fillId="0" borderId="3" xfId="6" applyFont="1" applyBorder="1" applyAlignment="1" applyProtection="1">
      <alignment vertical="top"/>
      <protection locked="0"/>
    </xf>
    <xf numFmtId="0" fontId="10" fillId="0" borderId="2" xfId="6" applyFont="1" applyBorder="1" applyAlignment="1" applyProtection="1">
      <alignment horizontal="right" vertical="top"/>
      <protection locked="0"/>
    </xf>
    <xf numFmtId="0" fontId="10" fillId="0" borderId="0" xfId="6" applyFont="1" applyAlignment="1" applyProtection="1">
      <alignment vertical="top" wrapText="1"/>
      <protection locked="0"/>
    </xf>
    <xf numFmtId="0" fontId="11" fillId="0" borderId="2" xfId="6" applyFont="1" applyBorder="1" applyAlignment="1" applyProtection="1">
      <alignment horizontal="right" vertical="top"/>
      <protection locked="0"/>
    </xf>
    <xf numFmtId="0" fontId="11" fillId="0" borderId="0" xfId="6" applyFont="1" applyAlignment="1" applyProtection="1">
      <alignment vertical="center"/>
      <protection locked="0"/>
    </xf>
    <xf numFmtId="0" fontId="9" fillId="4" borderId="4" xfId="6" applyFont="1" applyFill="1" applyBorder="1" applyAlignment="1" applyProtection="1">
      <alignment horizontal="left" vertical="top" wrapText="1"/>
      <protection locked="0"/>
    </xf>
    <xf numFmtId="0" fontId="9" fillId="4" borderId="4" xfId="6" applyFont="1" applyFill="1" applyBorder="1" applyAlignment="1" applyProtection="1">
      <alignment horizontal="right" vertical="top" wrapText="1"/>
      <protection locked="0"/>
    </xf>
    <xf numFmtId="0" fontId="3" fillId="4" borderId="4" xfId="1" applyFill="1" applyBorder="1" applyAlignment="1" applyProtection="1">
      <alignment vertical="top"/>
      <protection locked="0"/>
    </xf>
    <xf numFmtId="164" fontId="17" fillId="4" borderId="0" xfId="6" applyNumberFormat="1" applyFont="1" applyFill="1" applyAlignment="1" applyProtection="1">
      <alignment horizontal="left" vertical="top"/>
      <protection locked="0"/>
    </xf>
    <xf numFmtId="0" fontId="5" fillId="0" borderId="0" xfId="2" applyFont="1" applyBorder="1"/>
    <xf numFmtId="14" fontId="18" fillId="0" borderId="0" xfId="6" applyNumberFormat="1" applyFont="1" applyAlignment="1" applyProtection="1">
      <alignment horizontal="left" vertical="center"/>
      <protection locked="0"/>
    </xf>
    <xf numFmtId="0" fontId="13" fillId="0" borderId="0" xfId="6" quotePrefix="1" applyFont="1" applyAlignment="1" applyProtection="1">
      <alignment vertical="center"/>
      <protection locked="0"/>
    </xf>
    <xf numFmtId="0" fontId="15" fillId="0" borderId="0" xfId="0" applyFont="1" applyAlignment="1">
      <alignment horizontal="left" vertical="center" wrapText="1"/>
    </xf>
    <xf numFmtId="0" fontId="9" fillId="3" borderId="4" xfId="6" applyFont="1" applyFill="1" applyBorder="1" applyAlignment="1" applyProtection="1">
      <alignment horizontal="right" vertical="top" wrapText="1"/>
      <protection locked="0"/>
    </xf>
    <xf numFmtId="0" fontId="20" fillId="5" borderId="0" xfId="7" applyFont="1" applyFill="1" applyAlignment="1">
      <alignment horizontal="left"/>
    </xf>
    <xf numFmtId="0" fontId="19" fillId="0" borderId="0" xfId="7"/>
    <xf numFmtId="0" fontId="19" fillId="0" borderId="0" xfId="7" applyAlignment="1">
      <alignment horizontal="left"/>
    </xf>
    <xf numFmtId="0" fontId="7" fillId="6" borderId="0" xfId="7" applyFont="1" applyFill="1" applyAlignment="1">
      <alignment horizontal="left" vertical="top" wrapText="1"/>
    </xf>
    <xf numFmtId="0" fontId="21" fillId="6" borderId="0" xfId="7" applyFont="1" applyFill="1" applyAlignment="1">
      <alignment horizontal="center" vertical="top" wrapText="1"/>
    </xf>
    <xf numFmtId="0" fontId="21" fillId="7" borderId="0" xfId="7" applyFont="1" applyFill="1" applyAlignment="1">
      <alignment horizontal="center" vertical="top" wrapText="1"/>
    </xf>
    <xf numFmtId="0" fontId="21" fillId="0" borderId="0" xfId="7" applyFont="1" applyAlignment="1">
      <alignment horizontal="center" vertical="top" wrapText="1"/>
    </xf>
    <xf numFmtId="0" fontId="22" fillId="7" borderId="0" xfId="7" applyFont="1" applyFill="1" applyAlignment="1">
      <alignment horizontal="center"/>
    </xf>
    <xf numFmtId="0" fontId="23" fillId="0" borderId="0" xfId="7" applyFont="1" applyAlignment="1">
      <alignment horizontal="left"/>
    </xf>
    <xf numFmtId="0" fontId="22" fillId="0" borderId="0" xfId="7" applyFont="1" applyAlignment="1">
      <alignment horizontal="left"/>
    </xf>
    <xf numFmtId="2" fontId="22" fillId="0" borderId="0" xfId="7" applyNumberFormat="1" applyFont="1" applyAlignment="1">
      <alignment horizontal="right"/>
    </xf>
    <xf numFmtId="0" fontId="22" fillId="0" borderId="0" xfId="7" applyFont="1" applyAlignment="1">
      <alignment horizontal="center"/>
    </xf>
    <xf numFmtId="1" fontId="22" fillId="0" borderId="0" xfId="7" applyNumberFormat="1" applyFont="1" applyAlignment="1">
      <alignment horizontal="center"/>
    </xf>
    <xf numFmtId="165" fontId="22" fillId="0" borderId="0" xfId="7" applyNumberFormat="1" applyFont="1" applyAlignment="1">
      <alignment horizontal="center"/>
    </xf>
    <xf numFmtId="166" fontId="22" fillId="0" borderId="0" xfId="7" applyNumberFormat="1" applyFont="1" applyAlignment="1">
      <alignment horizontal="center"/>
    </xf>
    <xf numFmtId="1" fontId="22" fillId="0" borderId="0" xfId="7" applyNumberFormat="1" applyFont="1" applyAlignment="1">
      <alignment horizontal="left"/>
    </xf>
    <xf numFmtId="4" fontId="22" fillId="0" borderId="0" xfId="7" applyNumberFormat="1" applyFont="1" applyAlignment="1">
      <alignment horizontal="right"/>
    </xf>
    <xf numFmtId="167" fontId="22" fillId="0" borderId="0" xfId="7" applyNumberFormat="1" applyFont="1" applyAlignment="1">
      <alignment horizontal="center"/>
    </xf>
    <xf numFmtId="168" fontId="22" fillId="0" borderId="0" xfId="7" applyNumberFormat="1" applyFont="1" applyAlignment="1">
      <alignment horizontal="center"/>
    </xf>
    <xf numFmtId="169" fontId="22" fillId="0" borderId="0" xfId="7" applyNumberFormat="1" applyFont="1" applyAlignment="1">
      <alignment horizontal="center"/>
    </xf>
    <xf numFmtId="170" fontId="22" fillId="0" borderId="0" xfId="7" applyNumberFormat="1" applyFont="1" applyAlignment="1">
      <alignment horizontal="center"/>
    </xf>
    <xf numFmtId="171" fontId="22" fillId="0" borderId="0" xfId="7" applyNumberFormat="1" applyFont="1" applyAlignment="1">
      <alignment horizontal="center"/>
    </xf>
    <xf numFmtId="172" fontId="22" fillId="0" borderId="0" xfId="7" applyNumberFormat="1" applyFont="1" applyAlignment="1">
      <alignment horizontal="center"/>
    </xf>
    <xf numFmtId="173" fontId="22" fillId="0" borderId="0" xfId="7" applyNumberFormat="1" applyFont="1" applyAlignment="1">
      <alignment horizontal="center"/>
    </xf>
    <xf numFmtId="174" fontId="22" fillId="0" borderId="0" xfId="7" applyNumberFormat="1" applyFont="1" applyAlignment="1">
      <alignment horizontal="center"/>
    </xf>
    <xf numFmtId="175" fontId="22" fillId="0" borderId="0" xfId="7" applyNumberFormat="1" applyFont="1" applyAlignment="1">
      <alignment horizontal="center"/>
    </xf>
    <xf numFmtId="176" fontId="22" fillId="0" borderId="0" xfId="7" applyNumberFormat="1" applyFont="1" applyAlignment="1">
      <alignment horizontal="right"/>
    </xf>
    <xf numFmtId="177" fontId="22" fillId="0" borderId="0" xfId="7" applyNumberFormat="1" applyFont="1" applyAlignment="1">
      <alignment horizontal="center"/>
    </xf>
    <xf numFmtId="178" fontId="22" fillId="0" borderId="0" xfId="7" applyNumberFormat="1" applyFont="1" applyAlignment="1">
      <alignment horizontal="left"/>
    </xf>
  </cellXfs>
  <cellStyles count="8">
    <cellStyle name="Гиперссылка" xfId="1" builtinId="8"/>
    <cellStyle name="Обычный" xfId="0" builtinId="0"/>
    <cellStyle name="Обычный 2" xfId="2"/>
    <cellStyle name="Обычный 3" xfId="3"/>
    <cellStyle name="Обычный 4" xfId="4"/>
    <cellStyle name="Обычный 4 2" xfId="5"/>
    <cellStyle name="Обычный 5" xfId="6"/>
    <cellStyle name="Обычный 6" xfId="7"/>
  </cellStyles>
  <dxfs count="10"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64" formatCode="h:mm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sz val="12"/>
        <color auto="1"/>
        <name val="Cambria"/>
        <scheme val="major"/>
      </font>
      <numFmt numFmtId="19" formatCode="dd/mm/yyyy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vertAlign val="baseline"/>
        <name val="Cambria"/>
        <scheme val="none"/>
      </font>
      <protection locked="0" hidden="0"/>
    </dxf>
    <dxf>
      <font>
        <strike val="0"/>
        <outline val="0"/>
        <shadow val="0"/>
        <vertAlign val="baseline"/>
        <name val="Cambria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vertAlign val="baseline"/>
        <name val="Cambria"/>
        <scheme val="major"/>
      </font>
      <alignment horizontal="general" vertical="center" textRotation="0" wrapText="0" indent="0" justifyLastLine="0" shrinkToFit="0" readingOrder="0"/>
      <protection locked="0" hidden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Бизнес-таблица" pivot="0" count="3">
      <tableStyleElement type="wholeTable" dxfId="9"/>
      <tableStyleElement type="header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1018760</xdr:colOff>
      <xdr:row>0</xdr:row>
      <xdr:rowOff>67089</xdr:rowOff>
    </xdr:from>
    <xdr:to>
      <xdr:col>6</xdr:col>
      <xdr:colOff>1000953</xdr:colOff>
      <xdr:row>1</xdr:row>
      <xdr:rowOff>190914</xdr:rowOff>
    </xdr:to>
    <xdr:pic>
      <xdr:nvPicPr>
        <xdr:cNvPr id="2" name="Рисунок 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435" y="67089"/>
          <a:ext cx="1325218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Таблица_Табеля32" displayName="Таблица_Табеля32" ref="C12:F18" headerRowDxfId="6" dataDxfId="5" totalsRowDxfId="4">
  <sortState ref="C13:F21">
    <sortCondition ref="C14:C22"/>
  </sortState>
  <tableColumns count="4">
    <tableColumn id="1" name="ФИО" totalsRowLabel="Итог" dataDxfId="3"/>
    <tableColumn id="2" name="Контактный номер" dataDxfId="2"/>
    <tableColumn id="3" name="Почта" dataDxfId="1"/>
    <tableColumn id="4" name="Skype" dataDxfId="0"/>
  </tableColumns>
  <tableStyleInfo name="Бизнес-таблица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nereida.by/map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order@nereida.by" TargetMode="External"/><Relationship Id="rId1" Type="http://schemas.openxmlformats.org/officeDocument/2006/relationships/hyperlink" Target="mailto:vs@nereida.b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s@nereida.by" TargetMode="External"/><Relationship Id="rId4" Type="http://schemas.openxmlformats.org/officeDocument/2006/relationships/hyperlink" Target="mailto:i.janiuk@nereida.b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T4187"/>
  <sheetViews>
    <sheetView tabSelected="1" workbookViewId="0">
      <pane xSplit="1" ySplit="2" topLeftCell="B3" activePane="bottomRight" state="frozenSplit"/>
      <selection pane="bottomLeft" activeCell="A3" sqref="A3"/>
      <selection pane="topRight" activeCell="B1" sqref="B1"/>
      <selection pane="bottomRight" sqref="A1:E1"/>
    </sheetView>
  </sheetViews>
  <sheetFormatPr defaultColWidth="9" defaultRowHeight="11.45" customHeight="1" x14ac:dyDescent="0.2"/>
  <cols>
    <col min="1" max="1" width="12" style="43" customWidth="1"/>
    <col min="2" max="2" width="21.5703125" style="43" customWidth="1"/>
    <col min="3" max="3" width="27.5703125" style="43" customWidth="1"/>
    <col min="4" max="4" width="13.28515625" style="43" customWidth="1"/>
    <col min="5" max="5" width="21.42578125" style="43" customWidth="1"/>
    <col min="6" max="7" width="13.85546875" style="43" customWidth="1"/>
    <col min="8" max="8" width="12.140625" style="43" customWidth="1"/>
    <col min="9" max="9" width="12.7109375" style="43" customWidth="1"/>
    <col min="10" max="10" width="80.42578125" style="43" customWidth="1"/>
    <col min="11" max="11" width="14.140625" style="43" customWidth="1"/>
    <col min="12" max="14" width="9" style="43" customWidth="1"/>
    <col min="15" max="15" width="19.28515625" style="43" customWidth="1"/>
    <col min="16" max="16" width="17.85546875" style="43" customWidth="1"/>
    <col min="17" max="18" width="20.85546875" style="43" customWidth="1"/>
    <col min="19" max="19" width="13.85546875" style="43" customWidth="1"/>
    <col min="20" max="20" width="17.7109375" style="43" customWidth="1"/>
    <col min="21" max="16384" width="9" style="42"/>
  </cols>
  <sheetData>
    <row r="1" spans="1:20" ht="21.95" customHeight="1" x14ac:dyDescent="0.2">
      <c r="A1" s="44" t="s">
        <v>126</v>
      </c>
      <c r="B1" s="44"/>
      <c r="C1" s="44"/>
      <c r="D1" s="44"/>
      <c r="E1" s="44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ht="74.099999999999994" customHeight="1" x14ac:dyDescent="0.2">
      <c r="A2" s="46" t="str">
        <f>CONCATENATE("Ваш заказ ",SUMPRODUCT($A$3:$A$4187, $F$3:$F$4187)," руб с НДС")</f>
        <v>Ваш заказ 0 руб с НДС</v>
      </c>
      <c r="B2" s="47" t="s">
        <v>127</v>
      </c>
      <c r="C2" s="47" t="s">
        <v>128</v>
      </c>
      <c r="D2" s="47" t="s">
        <v>129</v>
      </c>
      <c r="E2" s="47" t="s">
        <v>130</v>
      </c>
      <c r="F2" s="47" t="s">
        <v>131</v>
      </c>
      <c r="G2" s="47" t="s">
        <v>132</v>
      </c>
      <c r="H2" s="47" t="s">
        <v>133</v>
      </c>
      <c r="I2" s="47" t="s">
        <v>134</v>
      </c>
      <c r="J2" s="47" t="s">
        <v>135</v>
      </c>
      <c r="K2" s="47" t="s">
        <v>125</v>
      </c>
      <c r="L2" s="47" t="s">
        <v>136</v>
      </c>
      <c r="M2" s="47" t="s">
        <v>137</v>
      </c>
      <c r="N2" s="47" t="s">
        <v>138</v>
      </c>
      <c r="O2" s="47" t="s">
        <v>139</v>
      </c>
      <c r="P2" s="47" t="s">
        <v>140</v>
      </c>
      <c r="Q2" s="47" t="s">
        <v>141</v>
      </c>
      <c r="R2" s="47" t="s">
        <v>141</v>
      </c>
      <c r="S2" s="47" t="s">
        <v>142</v>
      </c>
      <c r="T2" s="47" t="s">
        <v>143</v>
      </c>
    </row>
    <row r="3" spans="1:20" ht="12" customHeight="1" x14ac:dyDescent="0.2">
      <c r="A3" s="48"/>
      <c r="B3" s="49" t="s">
        <v>144</v>
      </c>
    </row>
    <row r="4" spans="1:20" ht="12" customHeight="1" x14ac:dyDescent="0.2">
      <c r="A4" s="48"/>
      <c r="B4" s="50" t="s">
        <v>144</v>
      </c>
      <c r="C4" s="50" t="s">
        <v>145</v>
      </c>
      <c r="D4" s="50" t="s">
        <v>146</v>
      </c>
      <c r="E4" s="50" t="s">
        <v>147</v>
      </c>
      <c r="F4" s="51">
        <v>58.32</v>
      </c>
      <c r="G4" s="51">
        <v>48.6</v>
      </c>
      <c r="I4" s="52" t="s">
        <v>148</v>
      </c>
      <c r="J4" s="50" t="s">
        <v>149</v>
      </c>
      <c r="N4" s="53">
        <v>12</v>
      </c>
      <c r="P4" s="54">
        <v>24953</v>
      </c>
      <c r="Q4" s="53">
        <v>6934177721946</v>
      </c>
      <c r="T4" s="50" t="s">
        <v>150</v>
      </c>
    </row>
    <row r="5" spans="1:20" ht="12" customHeight="1" x14ac:dyDescent="0.2">
      <c r="A5" s="48"/>
      <c r="B5" s="50" t="s">
        <v>144</v>
      </c>
      <c r="C5" s="50" t="s">
        <v>145</v>
      </c>
      <c r="D5" s="50" t="s">
        <v>146</v>
      </c>
      <c r="E5" s="50" t="s">
        <v>151</v>
      </c>
      <c r="F5" s="51">
        <v>46.02</v>
      </c>
      <c r="G5" s="51">
        <v>38.35</v>
      </c>
      <c r="I5" s="52" t="s">
        <v>148</v>
      </c>
      <c r="J5" s="50" t="s">
        <v>152</v>
      </c>
      <c r="N5" s="53">
        <v>12</v>
      </c>
      <c r="P5" s="54">
        <v>20162</v>
      </c>
      <c r="Q5" s="53">
        <v>6934177711602</v>
      </c>
      <c r="S5" s="51">
        <v>54</v>
      </c>
      <c r="T5" s="50" t="s">
        <v>153</v>
      </c>
    </row>
    <row r="6" spans="1:20" ht="12" customHeight="1" x14ac:dyDescent="0.2">
      <c r="A6" s="48"/>
      <c r="B6" s="50" t="s">
        <v>144</v>
      </c>
      <c r="C6" s="50" t="s">
        <v>145</v>
      </c>
      <c r="D6" s="50" t="s">
        <v>146</v>
      </c>
      <c r="E6" s="50" t="s">
        <v>154</v>
      </c>
      <c r="F6" s="51">
        <v>38.520000000000003</v>
      </c>
      <c r="G6" s="51">
        <v>32.1</v>
      </c>
      <c r="I6" s="52" t="s">
        <v>148</v>
      </c>
      <c r="J6" s="50" t="s">
        <v>155</v>
      </c>
      <c r="N6" s="53">
        <v>12</v>
      </c>
      <c r="P6" s="54">
        <v>21260</v>
      </c>
      <c r="Q6" s="53">
        <v>6934177716881</v>
      </c>
      <c r="S6" s="51">
        <v>43</v>
      </c>
      <c r="T6" s="50" t="s">
        <v>156</v>
      </c>
    </row>
    <row r="7" spans="1:20" ht="12" customHeight="1" x14ac:dyDescent="0.2">
      <c r="A7" s="48"/>
      <c r="B7" s="50" t="s">
        <v>144</v>
      </c>
      <c r="C7" s="50" t="s">
        <v>157</v>
      </c>
      <c r="D7" s="50" t="s">
        <v>146</v>
      </c>
      <c r="E7" s="50" t="s">
        <v>158</v>
      </c>
      <c r="F7" s="51">
        <v>144.25</v>
      </c>
      <c r="G7" s="51">
        <v>120.21</v>
      </c>
      <c r="I7" s="52" t="s">
        <v>148</v>
      </c>
      <c r="J7" s="50" t="s">
        <v>159</v>
      </c>
      <c r="N7" s="53">
        <v>12</v>
      </c>
      <c r="P7" s="54">
        <v>24770</v>
      </c>
      <c r="Q7" s="53">
        <v>6934177722264</v>
      </c>
      <c r="T7" s="50" t="s">
        <v>160</v>
      </c>
    </row>
    <row r="8" spans="1:20" ht="12" customHeight="1" x14ac:dyDescent="0.2">
      <c r="A8" s="48"/>
      <c r="B8" s="50" t="s">
        <v>144</v>
      </c>
      <c r="C8" s="50" t="s">
        <v>157</v>
      </c>
      <c r="D8" s="50" t="s">
        <v>146</v>
      </c>
      <c r="E8" s="50" t="s">
        <v>161</v>
      </c>
      <c r="F8" s="51">
        <v>940.5</v>
      </c>
      <c r="G8" s="51">
        <v>783.75</v>
      </c>
      <c r="I8" s="52" t="s">
        <v>148</v>
      </c>
      <c r="J8" s="50" t="s">
        <v>162</v>
      </c>
      <c r="N8" s="53">
        <v>12</v>
      </c>
      <c r="P8" s="54">
        <v>24765</v>
      </c>
      <c r="Q8" s="53">
        <v>6934177720949</v>
      </c>
      <c r="T8" s="50" t="s">
        <v>163</v>
      </c>
    </row>
    <row r="9" spans="1:20" ht="12" customHeight="1" x14ac:dyDescent="0.2">
      <c r="A9" s="48"/>
      <c r="B9" s="50" t="s">
        <v>144</v>
      </c>
      <c r="C9" s="50" t="s">
        <v>157</v>
      </c>
      <c r="D9" s="50" t="s">
        <v>146</v>
      </c>
      <c r="E9" s="50" t="s">
        <v>164</v>
      </c>
      <c r="F9" s="51">
        <v>76.599999999999994</v>
      </c>
      <c r="G9" s="51">
        <v>63.83</v>
      </c>
      <c r="I9" s="52" t="s">
        <v>148</v>
      </c>
      <c r="J9" s="50" t="s">
        <v>165</v>
      </c>
      <c r="N9" s="53">
        <v>12</v>
      </c>
      <c r="P9" s="54">
        <v>16669</v>
      </c>
      <c r="Q9" s="53">
        <v>6934177707452</v>
      </c>
      <c r="S9" s="51">
        <v>69</v>
      </c>
      <c r="T9" s="50" t="s">
        <v>166</v>
      </c>
    </row>
    <row r="10" spans="1:20" ht="12" customHeight="1" x14ac:dyDescent="0.2">
      <c r="A10" s="48"/>
      <c r="B10" s="50" t="s">
        <v>144</v>
      </c>
      <c r="C10" s="50" t="s">
        <v>157</v>
      </c>
      <c r="D10" s="50" t="s">
        <v>146</v>
      </c>
      <c r="E10" s="50" t="s">
        <v>167</v>
      </c>
      <c r="F10" s="51">
        <v>46.02</v>
      </c>
      <c r="G10" s="51">
        <v>38.35</v>
      </c>
      <c r="I10" s="52" t="s">
        <v>148</v>
      </c>
      <c r="J10" s="50" t="s">
        <v>168</v>
      </c>
      <c r="N10" s="53">
        <v>12</v>
      </c>
      <c r="P10" s="54">
        <v>16670</v>
      </c>
      <c r="Q10" s="53">
        <v>6934177708022</v>
      </c>
      <c r="S10" s="51">
        <v>47</v>
      </c>
      <c r="T10" s="50" t="s">
        <v>169</v>
      </c>
    </row>
    <row r="11" spans="1:20" ht="12" customHeight="1" x14ac:dyDescent="0.2">
      <c r="A11" s="48"/>
      <c r="B11" s="50" t="s">
        <v>144</v>
      </c>
      <c r="C11" s="50" t="s">
        <v>157</v>
      </c>
      <c r="D11" s="50" t="s">
        <v>146</v>
      </c>
      <c r="E11" s="50" t="s">
        <v>170</v>
      </c>
      <c r="F11" s="51">
        <v>304.95999999999998</v>
      </c>
      <c r="G11" s="51">
        <v>254.13</v>
      </c>
      <c r="I11" s="52" t="s">
        <v>171</v>
      </c>
      <c r="J11" s="50" t="s">
        <v>172</v>
      </c>
      <c r="N11" s="53">
        <v>12</v>
      </c>
      <c r="P11" s="54">
        <v>22062</v>
      </c>
      <c r="Q11" s="53">
        <v>6934177718267</v>
      </c>
      <c r="S11" s="51">
        <v>197</v>
      </c>
      <c r="T11" s="50" t="s">
        <v>173</v>
      </c>
    </row>
    <row r="12" spans="1:20" ht="12" customHeight="1" x14ac:dyDescent="0.2">
      <c r="A12" s="48"/>
      <c r="B12" s="50" t="s">
        <v>144</v>
      </c>
      <c r="C12" s="50" t="s">
        <v>157</v>
      </c>
      <c r="D12" s="50" t="s">
        <v>146</v>
      </c>
      <c r="E12" s="50" t="s">
        <v>174</v>
      </c>
      <c r="F12" s="51">
        <v>263.8</v>
      </c>
      <c r="G12" s="51">
        <v>219.83</v>
      </c>
      <c r="I12" s="52" t="s">
        <v>148</v>
      </c>
      <c r="J12" s="50" t="s">
        <v>175</v>
      </c>
      <c r="N12" s="53">
        <v>12</v>
      </c>
      <c r="P12" s="54">
        <v>16810</v>
      </c>
      <c r="Q12" s="53">
        <v>6941059602200</v>
      </c>
      <c r="S12" s="51">
        <v>241</v>
      </c>
      <c r="T12" s="50" t="s">
        <v>176</v>
      </c>
    </row>
    <row r="13" spans="1:20" ht="12" customHeight="1" x14ac:dyDescent="0.2">
      <c r="A13" s="48"/>
      <c r="B13" s="50" t="s">
        <v>144</v>
      </c>
      <c r="C13" s="50" t="s">
        <v>157</v>
      </c>
      <c r="D13" s="50" t="s">
        <v>146</v>
      </c>
      <c r="E13" s="50" t="s">
        <v>177</v>
      </c>
      <c r="F13" s="51">
        <v>190.75</v>
      </c>
      <c r="G13" s="51">
        <v>158.96</v>
      </c>
      <c r="I13" s="52" t="s">
        <v>148</v>
      </c>
      <c r="J13" s="50" t="s">
        <v>178</v>
      </c>
      <c r="N13" s="53">
        <v>12</v>
      </c>
      <c r="P13" s="54">
        <v>21956</v>
      </c>
      <c r="Q13" s="53">
        <v>6971408152254</v>
      </c>
      <c r="S13" s="51">
        <v>164</v>
      </c>
      <c r="T13" s="50" t="s">
        <v>179</v>
      </c>
    </row>
    <row r="14" spans="1:20" ht="12" customHeight="1" x14ac:dyDescent="0.2">
      <c r="A14" s="48"/>
      <c r="B14" s="50" t="s">
        <v>144</v>
      </c>
      <c r="C14" s="50" t="s">
        <v>157</v>
      </c>
      <c r="D14" s="50" t="s">
        <v>146</v>
      </c>
      <c r="E14" s="50" t="s">
        <v>180</v>
      </c>
      <c r="F14" s="51">
        <v>14.35</v>
      </c>
      <c r="G14" s="51">
        <v>11.96</v>
      </c>
      <c r="I14" s="52" t="s">
        <v>148</v>
      </c>
      <c r="J14" s="50" t="s">
        <v>181</v>
      </c>
      <c r="N14" s="55">
        <v>14</v>
      </c>
      <c r="P14" s="54">
        <v>22588</v>
      </c>
      <c r="Q14" s="53">
        <v>6934177723650</v>
      </c>
      <c r="S14" s="51">
        <v>17</v>
      </c>
    </row>
    <row r="15" spans="1:20" ht="12" customHeight="1" x14ac:dyDescent="0.2">
      <c r="A15" s="48"/>
      <c r="B15" s="50" t="s">
        <v>144</v>
      </c>
      <c r="C15" s="50" t="s">
        <v>157</v>
      </c>
      <c r="D15" s="50" t="s">
        <v>146</v>
      </c>
      <c r="E15" s="50" t="s">
        <v>182</v>
      </c>
      <c r="F15" s="51">
        <v>135</v>
      </c>
      <c r="G15" s="51">
        <v>112.5</v>
      </c>
      <c r="I15" s="52" t="s">
        <v>171</v>
      </c>
      <c r="J15" s="50" t="s">
        <v>183</v>
      </c>
      <c r="N15" s="53">
        <v>12</v>
      </c>
      <c r="P15" s="54">
        <v>20164</v>
      </c>
      <c r="Q15" s="53">
        <v>6934177707810</v>
      </c>
      <c r="S15" s="51">
        <v>131</v>
      </c>
      <c r="T15" s="50" t="s">
        <v>184</v>
      </c>
    </row>
    <row r="16" spans="1:20" ht="12" customHeight="1" x14ac:dyDescent="0.2">
      <c r="A16" s="48"/>
      <c r="B16" s="50" t="s">
        <v>144</v>
      </c>
      <c r="C16" s="50" t="s">
        <v>157</v>
      </c>
      <c r="D16" s="50" t="s">
        <v>146</v>
      </c>
      <c r="E16" s="50" t="s">
        <v>185</v>
      </c>
      <c r="F16" s="51">
        <v>222.5</v>
      </c>
      <c r="G16" s="51">
        <v>185.42</v>
      </c>
      <c r="I16" s="52" t="s">
        <v>148</v>
      </c>
      <c r="J16" s="50" t="s">
        <v>186</v>
      </c>
      <c r="N16" s="53">
        <v>12</v>
      </c>
      <c r="P16" s="54">
        <v>22362</v>
      </c>
      <c r="Q16" s="53">
        <v>6934177719059</v>
      </c>
      <c r="S16" s="51">
        <v>230</v>
      </c>
      <c r="T16" s="50" t="s">
        <v>187</v>
      </c>
    </row>
    <row r="17" spans="1:20" ht="12" customHeight="1" x14ac:dyDescent="0.2">
      <c r="A17" s="48"/>
      <c r="B17" s="50" t="s">
        <v>144</v>
      </c>
      <c r="C17" s="50" t="s">
        <v>157</v>
      </c>
      <c r="D17" s="50" t="s">
        <v>146</v>
      </c>
      <c r="E17" s="50" t="s">
        <v>188</v>
      </c>
      <c r="F17" s="51">
        <v>248.86</v>
      </c>
      <c r="G17" s="51">
        <v>207.38</v>
      </c>
      <c r="I17" s="52" t="s">
        <v>148</v>
      </c>
      <c r="J17" s="50" t="s">
        <v>189</v>
      </c>
      <c r="N17" s="53">
        <v>12</v>
      </c>
      <c r="P17" s="54">
        <v>22911</v>
      </c>
      <c r="Q17" s="53">
        <v>6934177719042</v>
      </c>
      <c r="S17" s="51">
        <v>252</v>
      </c>
    </row>
    <row r="18" spans="1:20" ht="12" customHeight="1" x14ac:dyDescent="0.2">
      <c r="A18" s="48"/>
      <c r="B18" s="50" t="s">
        <v>144</v>
      </c>
      <c r="C18" s="50" t="s">
        <v>157</v>
      </c>
      <c r="D18" s="50" t="s">
        <v>146</v>
      </c>
      <c r="E18" s="50" t="s">
        <v>190</v>
      </c>
      <c r="F18" s="51">
        <v>146.05000000000001</v>
      </c>
      <c r="G18" s="51">
        <v>121.71</v>
      </c>
      <c r="I18" s="52" t="s">
        <v>148</v>
      </c>
      <c r="J18" s="50" t="s">
        <v>191</v>
      </c>
      <c r="N18" s="53">
        <v>12</v>
      </c>
      <c r="P18" s="54">
        <v>22642</v>
      </c>
      <c r="Q18" s="53">
        <v>6934177723193</v>
      </c>
      <c r="S18" s="51">
        <v>142</v>
      </c>
      <c r="T18" s="50" t="s">
        <v>192</v>
      </c>
    </row>
    <row r="19" spans="1:20" ht="12" customHeight="1" x14ac:dyDescent="0.2">
      <c r="A19" s="48"/>
      <c r="B19" s="50" t="s">
        <v>144</v>
      </c>
      <c r="C19" s="50" t="s">
        <v>157</v>
      </c>
      <c r="D19" s="50" t="s">
        <v>146</v>
      </c>
      <c r="E19" s="50" t="s">
        <v>193</v>
      </c>
      <c r="F19" s="51">
        <v>15.4</v>
      </c>
      <c r="G19" s="51">
        <v>12.83</v>
      </c>
      <c r="I19" s="52" t="s">
        <v>148</v>
      </c>
      <c r="J19" s="50" t="s">
        <v>194</v>
      </c>
      <c r="N19" s="53">
        <v>12</v>
      </c>
      <c r="P19" s="54">
        <v>22981</v>
      </c>
      <c r="Q19" s="53">
        <v>6934177723162</v>
      </c>
      <c r="S19" s="51">
        <v>21</v>
      </c>
      <c r="T19" s="50" t="s">
        <v>195</v>
      </c>
    </row>
    <row r="20" spans="1:20" ht="12" customHeight="1" x14ac:dyDescent="0.2">
      <c r="A20" s="48"/>
      <c r="B20" s="50" t="s">
        <v>144</v>
      </c>
      <c r="C20" s="50" t="s">
        <v>157</v>
      </c>
      <c r="D20" s="50" t="s">
        <v>146</v>
      </c>
      <c r="E20" s="50" t="s">
        <v>196</v>
      </c>
      <c r="F20" s="51">
        <v>104.9</v>
      </c>
      <c r="G20" s="51">
        <v>87.42</v>
      </c>
      <c r="I20" s="52" t="s">
        <v>148</v>
      </c>
      <c r="J20" s="50" t="s">
        <v>197</v>
      </c>
      <c r="N20" s="53">
        <v>12</v>
      </c>
      <c r="P20" s="54">
        <v>26993</v>
      </c>
      <c r="Q20" s="53">
        <v>6934177744259</v>
      </c>
      <c r="T20" s="50" t="s">
        <v>198</v>
      </c>
    </row>
    <row r="21" spans="1:20" ht="12" customHeight="1" x14ac:dyDescent="0.2">
      <c r="A21" s="48"/>
      <c r="B21" s="50" t="s">
        <v>144</v>
      </c>
      <c r="C21" s="50" t="s">
        <v>157</v>
      </c>
      <c r="D21" s="50" t="s">
        <v>146</v>
      </c>
      <c r="E21" s="50" t="s">
        <v>199</v>
      </c>
      <c r="F21" s="51">
        <v>17.649999999999999</v>
      </c>
      <c r="G21" s="51">
        <v>14.71</v>
      </c>
      <c r="I21" s="52" t="s">
        <v>148</v>
      </c>
      <c r="J21" s="50" t="s">
        <v>200</v>
      </c>
      <c r="N21" s="53">
        <v>12</v>
      </c>
      <c r="P21" s="54">
        <v>22590</v>
      </c>
      <c r="Q21" s="53">
        <v>6934177720352</v>
      </c>
      <c r="S21" s="51">
        <v>28</v>
      </c>
      <c r="T21" s="50" t="s">
        <v>201</v>
      </c>
    </row>
    <row r="22" spans="1:20" ht="12" customHeight="1" x14ac:dyDescent="0.2">
      <c r="A22" s="48"/>
      <c r="B22" s="50" t="s">
        <v>144</v>
      </c>
      <c r="C22" s="50" t="s">
        <v>157</v>
      </c>
      <c r="D22" s="50" t="s">
        <v>146</v>
      </c>
      <c r="E22" s="50" t="s">
        <v>202</v>
      </c>
      <c r="F22" s="51">
        <v>116.6</v>
      </c>
      <c r="G22" s="51">
        <v>97.17</v>
      </c>
      <c r="I22" s="52" t="s">
        <v>148</v>
      </c>
      <c r="J22" s="50" t="s">
        <v>203</v>
      </c>
      <c r="N22" s="53">
        <v>12</v>
      </c>
      <c r="P22" s="54">
        <v>20986</v>
      </c>
      <c r="Q22" s="53">
        <v>6934177713095</v>
      </c>
      <c r="S22" s="51">
        <v>120</v>
      </c>
      <c r="T22" s="50" t="s">
        <v>204</v>
      </c>
    </row>
    <row r="23" spans="1:20" ht="12" customHeight="1" x14ac:dyDescent="0.2">
      <c r="A23" s="48"/>
      <c r="B23" s="50" t="s">
        <v>144</v>
      </c>
      <c r="C23" s="50" t="s">
        <v>157</v>
      </c>
      <c r="D23" s="50" t="s">
        <v>146</v>
      </c>
      <c r="E23" s="50" t="s">
        <v>205</v>
      </c>
      <c r="F23" s="51">
        <v>284.35000000000002</v>
      </c>
      <c r="G23" s="51">
        <v>236.96</v>
      </c>
      <c r="I23" s="52" t="s">
        <v>148</v>
      </c>
      <c r="J23" s="50" t="s">
        <v>206</v>
      </c>
      <c r="N23" s="53">
        <v>12</v>
      </c>
      <c r="P23" s="54">
        <v>27307</v>
      </c>
      <c r="Q23" s="53">
        <v>6934177725951</v>
      </c>
    </row>
    <row r="24" spans="1:20" ht="12" customHeight="1" x14ac:dyDescent="0.2">
      <c r="A24" s="48"/>
      <c r="B24" s="50" t="s">
        <v>144</v>
      </c>
      <c r="C24" s="50" t="s">
        <v>157</v>
      </c>
      <c r="D24" s="50" t="s">
        <v>146</v>
      </c>
      <c r="E24" s="50" t="s">
        <v>207</v>
      </c>
      <c r="F24" s="51">
        <v>115.5</v>
      </c>
      <c r="G24" s="51">
        <v>96.25</v>
      </c>
      <c r="I24" s="52" t="s">
        <v>148</v>
      </c>
      <c r="J24" s="50" t="s">
        <v>208</v>
      </c>
      <c r="N24" s="53">
        <v>12</v>
      </c>
      <c r="P24" s="54">
        <v>21258</v>
      </c>
      <c r="Q24" s="53">
        <v>6934177717185</v>
      </c>
      <c r="S24" s="51">
        <v>131</v>
      </c>
      <c r="T24" s="50" t="s">
        <v>209</v>
      </c>
    </row>
    <row r="25" spans="1:20" ht="12" customHeight="1" x14ac:dyDescent="0.2">
      <c r="A25" s="48"/>
      <c r="B25" s="50" t="s">
        <v>144</v>
      </c>
      <c r="C25" s="50" t="s">
        <v>210</v>
      </c>
      <c r="D25" s="50" t="s">
        <v>146</v>
      </c>
      <c r="E25" s="50" t="s">
        <v>211</v>
      </c>
      <c r="F25" s="51">
        <v>9.4</v>
      </c>
      <c r="G25" s="51">
        <v>7.83</v>
      </c>
      <c r="I25" s="52" t="s">
        <v>171</v>
      </c>
      <c r="J25" s="50" t="s">
        <v>212</v>
      </c>
      <c r="N25" s="53">
        <v>12</v>
      </c>
      <c r="P25" s="54">
        <v>22361</v>
      </c>
      <c r="Q25" s="53">
        <v>6934177724039</v>
      </c>
      <c r="S25" s="51">
        <v>14</v>
      </c>
      <c r="T25" s="50" t="s">
        <v>213</v>
      </c>
    </row>
    <row r="26" spans="1:20" ht="12" customHeight="1" x14ac:dyDescent="0.2">
      <c r="A26" s="48"/>
      <c r="B26" s="50" t="s">
        <v>144</v>
      </c>
      <c r="C26" s="50" t="s">
        <v>210</v>
      </c>
      <c r="D26" s="50" t="s">
        <v>146</v>
      </c>
      <c r="E26" s="50" t="s">
        <v>214</v>
      </c>
      <c r="F26" s="51">
        <v>38.299999999999997</v>
      </c>
      <c r="G26" s="51">
        <v>31.92</v>
      </c>
      <c r="I26" s="52" t="s">
        <v>148</v>
      </c>
      <c r="J26" s="50" t="s">
        <v>215</v>
      </c>
      <c r="N26" s="53">
        <v>12</v>
      </c>
      <c r="P26" s="54">
        <v>27000</v>
      </c>
      <c r="Q26" s="53">
        <v>6934177738067</v>
      </c>
      <c r="T26" s="50" t="s">
        <v>216</v>
      </c>
    </row>
    <row r="27" spans="1:20" ht="12" customHeight="1" x14ac:dyDescent="0.2">
      <c r="A27" s="48"/>
      <c r="B27" s="50" t="s">
        <v>144</v>
      </c>
      <c r="C27" s="50" t="s">
        <v>210</v>
      </c>
      <c r="D27" s="50" t="s">
        <v>146</v>
      </c>
      <c r="E27" s="50" t="s">
        <v>217</v>
      </c>
      <c r="F27" s="51">
        <v>78.8</v>
      </c>
      <c r="G27" s="51">
        <v>65.67</v>
      </c>
      <c r="I27" s="52" t="s">
        <v>148</v>
      </c>
      <c r="J27" s="50" t="s">
        <v>218</v>
      </c>
      <c r="N27" s="53">
        <v>12</v>
      </c>
      <c r="P27" s="54">
        <v>22765</v>
      </c>
      <c r="Q27" s="53">
        <v>6934177722851</v>
      </c>
      <c r="S27" s="51">
        <v>98</v>
      </c>
      <c r="T27" s="50" t="s">
        <v>219</v>
      </c>
    </row>
    <row r="28" spans="1:20" ht="12" customHeight="1" x14ac:dyDescent="0.2">
      <c r="A28" s="48"/>
      <c r="B28" s="50" t="s">
        <v>144</v>
      </c>
      <c r="C28" s="50" t="s">
        <v>220</v>
      </c>
      <c r="D28" s="50" t="s">
        <v>146</v>
      </c>
      <c r="E28" s="56">
        <v>6934177734496</v>
      </c>
      <c r="F28" s="57">
        <v>1153.26</v>
      </c>
      <c r="G28" s="51">
        <v>961.05</v>
      </c>
      <c r="I28" s="52" t="s">
        <v>148</v>
      </c>
      <c r="J28" s="50" t="s">
        <v>221</v>
      </c>
      <c r="N28" s="53">
        <v>12</v>
      </c>
      <c r="P28" s="54">
        <v>24956</v>
      </c>
      <c r="Q28" s="53">
        <v>6934177734496</v>
      </c>
      <c r="R28" s="53">
        <v>6934177740206</v>
      </c>
      <c r="T28" s="50" t="s">
        <v>222</v>
      </c>
    </row>
    <row r="29" spans="1:20" ht="12" customHeight="1" x14ac:dyDescent="0.2">
      <c r="A29" s="48"/>
      <c r="B29" s="50" t="s">
        <v>144</v>
      </c>
      <c r="C29" s="50" t="s">
        <v>220</v>
      </c>
      <c r="D29" s="50" t="s">
        <v>146</v>
      </c>
      <c r="E29" s="56">
        <v>6934177734441</v>
      </c>
      <c r="F29" s="57">
        <v>1153.26</v>
      </c>
      <c r="G29" s="51">
        <v>961.05</v>
      </c>
      <c r="I29" s="52" t="s">
        <v>148</v>
      </c>
      <c r="J29" s="50" t="s">
        <v>223</v>
      </c>
      <c r="N29" s="53">
        <v>12</v>
      </c>
      <c r="P29" s="54">
        <v>24955</v>
      </c>
      <c r="Q29" s="53">
        <v>6934177734441</v>
      </c>
      <c r="T29" s="50" t="s">
        <v>224</v>
      </c>
    </row>
    <row r="30" spans="1:20" ht="12" customHeight="1" x14ac:dyDescent="0.2">
      <c r="A30" s="48"/>
      <c r="B30" s="50" t="s">
        <v>144</v>
      </c>
      <c r="C30" s="50" t="s">
        <v>220</v>
      </c>
      <c r="D30" s="50" t="s">
        <v>146</v>
      </c>
      <c r="E30" s="56">
        <v>6934177739682</v>
      </c>
      <c r="F30" s="51">
        <v>922.62</v>
      </c>
      <c r="G30" s="51">
        <v>768.85</v>
      </c>
      <c r="I30" s="52" t="s">
        <v>148</v>
      </c>
      <c r="J30" s="50" t="s">
        <v>225</v>
      </c>
      <c r="N30" s="53">
        <v>12</v>
      </c>
      <c r="P30" s="54">
        <v>25907</v>
      </c>
      <c r="Q30" s="53">
        <v>6934177739682</v>
      </c>
      <c r="T30" s="50" t="s">
        <v>226</v>
      </c>
    </row>
    <row r="31" spans="1:20" ht="12" customHeight="1" x14ac:dyDescent="0.2">
      <c r="A31" s="48"/>
      <c r="B31" s="50" t="s">
        <v>144</v>
      </c>
      <c r="C31" s="50" t="s">
        <v>220</v>
      </c>
      <c r="D31" s="50" t="s">
        <v>146</v>
      </c>
      <c r="E31" s="56">
        <v>6934177739675</v>
      </c>
      <c r="F31" s="51">
        <v>852.72</v>
      </c>
      <c r="G31" s="51">
        <v>710.6</v>
      </c>
      <c r="I31" s="52" t="s">
        <v>148</v>
      </c>
      <c r="J31" s="50" t="s">
        <v>227</v>
      </c>
      <c r="N31" s="53">
        <v>12</v>
      </c>
      <c r="P31" s="54">
        <v>25717</v>
      </c>
      <c r="Q31" s="53">
        <v>6934177739675</v>
      </c>
      <c r="T31" s="50" t="s">
        <v>226</v>
      </c>
    </row>
    <row r="32" spans="1:20" ht="12" customHeight="1" x14ac:dyDescent="0.2">
      <c r="A32" s="48"/>
      <c r="B32" s="50" t="s">
        <v>144</v>
      </c>
      <c r="C32" s="50" t="s">
        <v>220</v>
      </c>
      <c r="D32" s="50" t="s">
        <v>146</v>
      </c>
      <c r="E32" s="50" t="s">
        <v>228</v>
      </c>
      <c r="F32" s="51">
        <v>372.72</v>
      </c>
      <c r="G32" s="51">
        <v>310.60000000000002</v>
      </c>
      <c r="I32" s="52" t="s">
        <v>148</v>
      </c>
      <c r="J32" s="50" t="s">
        <v>229</v>
      </c>
      <c r="N32" s="53">
        <v>12</v>
      </c>
      <c r="P32" s="54">
        <v>21643</v>
      </c>
      <c r="Q32" s="53">
        <v>6934177747717</v>
      </c>
      <c r="R32" s="53">
        <v>6941059648413</v>
      </c>
      <c r="S32" s="51">
        <v>329</v>
      </c>
      <c r="T32" s="50" t="s">
        <v>230</v>
      </c>
    </row>
    <row r="33" spans="1:20" ht="12" customHeight="1" x14ac:dyDescent="0.2">
      <c r="A33" s="48"/>
      <c r="B33" s="50" t="s">
        <v>144</v>
      </c>
      <c r="C33" s="50" t="s">
        <v>220</v>
      </c>
      <c r="D33" s="50" t="s">
        <v>146</v>
      </c>
      <c r="E33" s="50" t="s">
        <v>231</v>
      </c>
      <c r="F33" s="51">
        <v>372.72</v>
      </c>
      <c r="G33" s="51">
        <v>310.60000000000002</v>
      </c>
      <c r="I33" s="52" t="s">
        <v>148</v>
      </c>
      <c r="J33" s="50" t="s">
        <v>232</v>
      </c>
      <c r="N33" s="53">
        <v>12</v>
      </c>
      <c r="P33" s="54">
        <v>21759</v>
      </c>
      <c r="Q33" s="53">
        <v>6934177747731</v>
      </c>
      <c r="R33" s="53">
        <v>6934177767937</v>
      </c>
      <c r="T33" s="50" t="s">
        <v>233</v>
      </c>
    </row>
    <row r="34" spans="1:20" ht="12" customHeight="1" x14ac:dyDescent="0.2">
      <c r="A34" s="48"/>
      <c r="B34" s="50" t="s">
        <v>144</v>
      </c>
      <c r="C34" s="50" t="s">
        <v>220</v>
      </c>
      <c r="D34" s="50" t="s">
        <v>146</v>
      </c>
      <c r="E34" s="50" t="s">
        <v>234</v>
      </c>
      <c r="F34" s="51">
        <v>372.72</v>
      </c>
      <c r="G34" s="51">
        <v>310.60000000000002</v>
      </c>
      <c r="I34" s="52" t="s">
        <v>148</v>
      </c>
      <c r="J34" s="50" t="s">
        <v>235</v>
      </c>
      <c r="N34" s="53">
        <v>12</v>
      </c>
      <c r="P34" s="54">
        <v>21760</v>
      </c>
      <c r="Q34" s="53">
        <v>6934177747724</v>
      </c>
      <c r="R34" s="53">
        <v>6941059648406</v>
      </c>
      <c r="S34" s="51">
        <v>329</v>
      </c>
      <c r="T34" s="50" t="s">
        <v>236</v>
      </c>
    </row>
    <row r="35" spans="1:20" ht="12" customHeight="1" x14ac:dyDescent="0.2">
      <c r="A35" s="48"/>
      <c r="B35" s="50" t="s">
        <v>144</v>
      </c>
      <c r="C35" s="50" t="s">
        <v>220</v>
      </c>
      <c r="D35" s="50" t="s">
        <v>146</v>
      </c>
      <c r="E35" s="50" t="s">
        <v>237</v>
      </c>
      <c r="F35" s="51">
        <v>465</v>
      </c>
      <c r="G35" s="51">
        <v>387.5</v>
      </c>
      <c r="I35" s="52" t="s">
        <v>148</v>
      </c>
      <c r="J35" s="50" t="s">
        <v>238</v>
      </c>
      <c r="N35" s="53">
        <v>12</v>
      </c>
      <c r="P35" s="54">
        <v>21801</v>
      </c>
      <c r="Q35" s="53">
        <v>6941059649175</v>
      </c>
      <c r="S35" s="51">
        <v>439</v>
      </c>
      <c r="T35" s="50" t="s">
        <v>239</v>
      </c>
    </row>
    <row r="36" spans="1:20" ht="12" customHeight="1" x14ac:dyDescent="0.2">
      <c r="A36" s="48"/>
      <c r="B36" s="50" t="s">
        <v>144</v>
      </c>
      <c r="C36" s="50" t="s">
        <v>220</v>
      </c>
      <c r="D36" s="50" t="s">
        <v>146</v>
      </c>
      <c r="E36" s="50" t="s">
        <v>240</v>
      </c>
      <c r="F36" s="51">
        <v>465</v>
      </c>
      <c r="G36" s="51">
        <v>387.5</v>
      </c>
      <c r="I36" s="52" t="s">
        <v>148</v>
      </c>
      <c r="J36" s="50" t="s">
        <v>241</v>
      </c>
      <c r="N36" s="53">
        <v>12</v>
      </c>
      <c r="P36" s="54">
        <v>21903</v>
      </c>
      <c r="Q36" s="53">
        <v>6941059649120</v>
      </c>
      <c r="T36" s="50" t="s">
        <v>242</v>
      </c>
    </row>
    <row r="37" spans="1:20" ht="12" customHeight="1" x14ac:dyDescent="0.2">
      <c r="A37" s="48"/>
      <c r="B37" s="50" t="s">
        <v>144</v>
      </c>
      <c r="C37" s="50" t="s">
        <v>243</v>
      </c>
      <c r="D37" s="50" t="s">
        <v>146</v>
      </c>
      <c r="E37" s="50" t="s">
        <v>244</v>
      </c>
      <c r="F37" s="51">
        <v>292.60000000000002</v>
      </c>
      <c r="G37" s="51">
        <v>243.83</v>
      </c>
      <c r="I37" s="52" t="s">
        <v>171</v>
      </c>
      <c r="J37" s="50" t="s">
        <v>245</v>
      </c>
      <c r="N37" s="53">
        <v>6</v>
      </c>
      <c r="P37" s="54">
        <v>26111</v>
      </c>
      <c r="Q37" s="53">
        <v>6934177750427</v>
      </c>
      <c r="T37" s="50" t="s">
        <v>246</v>
      </c>
    </row>
    <row r="38" spans="1:20" ht="12" customHeight="1" x14ac:dyDescent="0.2">
      <c r="A38" s="48"/>
      <c r="B38" s="50" t="s">
        <v>144</v>
      </c>
      <c r="C38" s="50" t="s">
        <v>243</v>
      </c>
      <c r="D38" s="50" t="s">
        <v>146</v>
      </c>
      <c r="E38" s="50" t="s">
        <v>247</v>
      </c>
      <c r="F38" s="51">
        <v>113.1</v>
      </c>
      <c r="G38" s="51">
        <v>94.25</v>
      </c>
      <c r="I38" s="52" t="s">
        <v>148</v>
      </c>
      <c r="J38" s="50" t="s">
        <v>248</v>
      </c>
      <c r="N38" s="53">
        <v>12</v>
      </c>
      <c r="P38" s="54">
        <v>27762</v>
      </c>
      <c r="Q38" s="53">
        <v>6934177746338</v>
      </c>
      <c r="T38" s="50" t="s">
        <v>249</v>
      </c>
    </row>
    <row r="39" spans="1:20" ht="12" customHeight="1" x14ac:dyDescent="0.2">
      <c r="A39" s="48"/>
      <c r="B39" s="50" t="s">
        <v>144</v>
      </c>
      <c r="C39" s="50" t="s">
        <v>243</v>
      </c>
      <c r="D39" s="50" t="s">
        <v>146</v>
      </c>
      <c r="E39" s="50" t="s">
        <v>250</v>
      </c>
      <c r="F39" s="51">
        <v>75.599999999999994</v>
      </c>
      <c r="G39" s="51">
        <v>63</v>
      </c>
      <c r="I39" s="52" t="s">
        <v>148</v>
      </c>
      <c r="J39" s="50" t="s">
        <v>251</v>
      </c>
      <c r="N39" s="53">
        <v>6</v>
      </c>
      <c r="P39" s="54">
        <v>28688</v>
      </c>
      <c r="Q39" s="53">
        <v>6934177757037</v>
      </c>
    </row>
    <row r="40" spans="1:20" ht="12" customHeight="1" x14ac:dyDescent="0.2">
      <c r="A40" s="48"/>
      <c r="B40" s="50" t="s">
        <v>144</v>
      </c>
      <c r="C40" s="50" t="s">
        <v>243</v>
      </c>
      <c r="D40" s="50" t="s">
        <v>146</v>
      </c>
      <c r="E40" s="50" t="s">
        <v>252</v>
      </c>
      <c r="F40" s="51">
        <v>197.86</v>
      </c>
      <c r="G40" s="51">
        <v>164.88</v>
      </c>
      <c r="I40" s="52" t="s">
        <v>148</v>
      </c>
      <c r="J40" s="50" t="s">
        <v>253</v>
      </c>
      <c r="N40" s="53">
        <v>6</v>
      </c>
      <c r="P40" s="54">
        <v>27220</v>
      </c>
      <c r="Q40" s="53">
        <v>6934177752919</v>
      </c>
      <c r="T40" s="50" t="s">
        <v>254</v>
      </c>
    </row>
    <row r="41" spans="1:20" ht="12" customHeight="1" x14ac:dyDescent="0.2">
      <c r="A41" s="48"/>
      <c r="B41" s="50" t="s">
        <v>144</v>
      </c>
      <c r="C41" s="50" t="s">
        <v>243</v>
      </c>
      <c r="D41" s="50" t="s">
        <v>146</v>
      </c>
      <c r="E41" s="50" t="s">
        <v>255</v>
      </c>
      <c r="F41" s="51">
        <v>197.86</v>
      </c>
      <c r="G41" s="51">
        <v>164.88</v>
      </c>
      <c r="I41" s="52" t="s">
        <v>148</v>
      </c>
      <c r="J41" s="50" t="s">
        <v>256</v>
      </c>
      <c r="N41" s="53">
        <v>6</v>
      </c>
      <c r="P41" s="54">
        <v>27219</v>
      </c>
      <c r="Q41" s="53">
        <v>6934177752902</v>
      </c>
    </row>
    <row r="42" spans="1:20" ht="12" customHeight="1" x14ac:dyDescent="0.2">
      <c r="A42" s="48"/>
      <c r="B42" s="50" t="s">
        <v>144</v>
      </c>
      <c r="C42" s="50" t="s">
        <v>243</v>
      </c>
      <c r="D42" s="50" t="s">
        <v>146</v>
      </c>
      <c r="E42" s="50" t="s">
        <v>257</v>
      </c>
      <c r="F42" s="51">
        <v>15.9</v>
      </c>
      <c r="G42" s="51">
        <v>13.25</v>
      </c>
      <c r="I42" s="52" t="s">
        <v>258</v>
      </c>
      <c r="J42" s="50" t="s">
        <v>259</v>
      </c>
      <c r="N42" s="53">
        <v>12</v>
      </c>
      <c r="P42" s="54">
        <v>16773</v>
      </c>
      <c r="Q42" s="53">
        <v>6970244522191</v>
      </c>
      <c r="S42" s="51">
        <v>22</v>
      </c>
      <c r="T42" s="50" t="s">
        <v>260</v>
      </c>
    </row>
    <row r="43" spans="1:20" ht="12" customHeight="1" x14ac:dyDescent="0.2">
      <c r="A43" s="48"/>
      <c r="B43" s="50" t="s">
        <v>144</v>
      </c>
      <c r="C43" s="50" t="s">
        <v>261</v>
      </c>
      <c r="D43" s="50" t="s">
        <v>146</v>
      </c>
      <c r="E43" s="50" t="s">
        <v>262</v>
      </c>
      <c r="F43" s="51">
        <v>36.840000000000003</v>
      </c>
      <c r="G43" s="51">
        <v>30.7</v>
      </c>
      <c r="I43" s="52" t="s">
        <v>148</v>
      </c>
      <c r="J43" s="50" t="s">
        <v>263</v>
      </c>
      <c r="P43" s="54">
        <v>21267</v>
      </c>
      <c r="Q43" s="53">
        <v>6934177713279</v>
      </c>
      <c r="S43" s="51">
        <v>43</v>
      </c>
      <c r="T43" s="50" t="s">
        <v>264</v>
      </c>
    </row>
    <row r="44" spans="1:20" ht="12" customHeight="1" x14ac:dyDescent="0.2">
      <c r="A44" s="48"/>
      <c r="B44" s="50" t="s">
        <v>144</v>
      </c>
      <c r="C44" s="50" t="s">
        <v>261</v>
      </c>
      <c r="D44" s="50" t="s">
        <v>146</v>
      </c>
      <c r="E44" s="50" t="s">
        <v>265</v>
      </c>
      <c r="F44" s="51">
        <v>124.8</v>
      </c>
      <c r="G44" s="51">
        <v>104</v>
      </c>
      <c r="I44" s="52" t="s">
        <v>148</v>
      </c>
      <c r="J44" s="50" t="s">
        <v>266</v>
      </c>
      <c r="N44" s="53">
        <v>12</v>
      </c>
      <c r="P44" s="54">
        <v>19988</v>
      </c>
      <c r="Q44" s="53">
        <v>6934177709937</v>
      </c>
      <c r="S44" s="51">
        <v>120</v>
      </c>
      <c r="T44" s="50" t="s">
        <v>267</v>
      </c>
    </row>
    <row r="45" spans="1:20" ht="12" customHeight="1" x14ac:dyDescent="0.2">
      <c r="A45" s="48"/>
      <c r="B45" s="50" t="s">
        <v>144</v>
      </c>
      <c r="C45" s="50" t="s">
        <v>261</v>
      </c>
      <c r="D45" s="50" t="s">
        <v>146</v>
      </c>
      <c r="E45" s="50" t="s">
        <v>268</v>
      </c>
      <c r="F45" s="51">
        <v>124.8</v>
      </c>
      <c r="G45" s="51">
        <v>104</v>
      </c>
      <c r="I45" s="52" t="s">
        <v>148</v>
      </c>
      <c r="J45" s="50" t="s">
        <v>269</v>
      </c>
      <c r="N45" s="53">
        <v>12</v>
      </c>
      <c r="P45" s="54">
        <v>19226</v>
      </c>
      <c r="Q45" s="53">
        <v>6934177708268</v>
      </c>
      <c r="S45" s="51">
        <v>120</v>
      </c>
      <c r="T45" s="50" t="s">
        <v>270</v>
      </c>
    </row>
    <row r="46" spans="1:20" ht="12" customHeight="1" x14ac:dyDescent="0.2">
      <c r="A46" s="48"/>
      <c r="B46" s="50" t="s">
        <v>144</v>
      </c>
      <c r="C46" s="50" t="s">
        <v>261</v>
      </c>
      <c r="D46" s="50" t="s">
        <v>146</v>
      </c>
      <c r="E46" s="50" t="s">
        <v>271</v>
      </c>
      <c r="F46" s="51">
        <v>26.26</v>
      </c>
      <c r="G46" s="51">
        <v>21.88</v>
      </c>
      <c r="I46" s="52" t="s">
        <v>148</v>
      </c>
      <c r="J46" s="50" t="s">
        <v>272</v>
      </c>
      <c r="N46" s="53">
        <v>12</v>
      </c>
      <c r="P46" s="54">
        <v>20160</v>
      </c>
      <c r="Q46" s="53">
        <v>6934177710933</v>
      </c>
      <c r="S46" s="51">
        <v>32</v>
      </c>
      <c r="T46" s="50" t="s">
        <v>273</v>
      </c>
    </row>
    <row r="47" spans="1:20" ht="12" customHeight="1" x14ac:dyDescent="0.2">
      <c r="A47" s="48"/>
      <c r="B47" s="50" t="s">
        <v>144</v>
      </c>
      <c r="C47" s="50" t="s">
        <v>261</v>
      </c>
      <c r="D47" s="50" t="s">
        <v>146</v>
      </c>
      <c r="E47" s="50" t="s">
        <v>274</v>
      </c>
      <c r="F47" s="51">
        <v>151.9</v>
      </c>
      <c r="G47" s="51">
        <v>126.58</v>
      </c>
      <c r="I47" s="52" t="s">
        <v>148</v>
      </c>
      <c r="J47" s="50" t="s">
        <v>275</v>
      </c>
      <c r="N47" s="53">
        <v>12</v>
      </c>
      <c r="P47" s="54">
        <v>24772</v>
      </c>
      <c r="Q47" s="53">
        <v>6934177728525</v>
      </c>
      <c r="T47" s="50" t="s">
        <v>276</v>
      </c>
    </row>
    <row r="48" spans="1:20" ht="12" customHeight="1" x14ac:dyDescent="0.2">
      <c r="A48" s="48"/>
      <c r="B48" s="50" t="s">
        <v>144</v>
      </c>
      <c r="C48" s="50" t="s">
        <v>277</v>
      </c>
      <c r="D48" s="50" t="s">
        <v>146</v>
      </c>
      <c r="E48" s="50" t="s">
        <v>278</v>
      </c>
      <c r="F48" s="51">
        <v>621.54999999999995</v>
      </c>
      <c r="G48" s="51">
        <v>517.96</v>
      </c>
      <c r="I48" s="52" t="s">
        <v>148</v>
      </c>
      <c r="J48" s="50" t="s">
        <v>279</v>
      </c>
      <c r="N48" s="53">
        <v>12</v>
      </c>
      <c r="P48" s="54">
        <v>28321</v>
      </c>
      <c r="Q48" s="53">
        <v>6934177721380</v>
      </c>
    </row>
    <row r="49" spans="1:20" ht="12" customHeight="1" x14ac:dyDescent="0.2">
      <c r="A49" s="48"/>
      <c r="B49" s="50" t="s">
        <v>144</v>
      </c>
      <c r="C49" s="50" t="s">
        <v>277</v>
      </c>
      <c r="D49" s="50" t="s">
        <v>146</v>
      </c>
      <c r="E49" s="50" t="s">
        <v>280</v>
      </c>
      <c r="F49" s="51">
        <v>940.5</v>
      </c>
      <c r="G49" s="51">
        <v>783.75</v>
      </c>
      <c r="I49" s="52" t="s">
        <v>148</v>
      </c>
      <c r="J49" s="50" t="s">
        <v>281</v>
      </c>
      <c r="N49" s="53">
        <v>12</v>
      </c>
      <c r="P49" s="54">
        <v>28590</v>
      </c>
      <c r="Q49" s="53">
        <v>6934177743610</v>
      </c>
    </row>
    <row r="50" spans="1:20" ht="12" customHeight="1" x14ac:dyDescent="0.2">
      <c r="A50" s="48"/>
      <c r="B50" s="50" t="s">
        <v>144</v>
      </c>
      <c r="C50" s="50" t="s">
        <v>282</v>
      </c>
      <c r="D50" s="50" t="s">
        <v>146</v>
      </c>
      <c r="E50" s="50" t="s">
        <v>283</v>
      </c>
      <c r="F50" s="51">
        <v>115.36</v>
      </c>
      <c r="G50" s="51">
        <v>96.13</v>
      </c>
      <c r="I50" s="52" t="s">
        <v>148</v>
      </c>
      <c r="J50" s="50" t="s">
        <v>284</v>
      </c>
      <c r="N50" s="53">
        <v>12</v>
      </c>
      <c r="P50" s="54">
        <v>26164</v>
      </c>
      <c r="Q50" s="53">
        <v>6934177730078</v>
      </c>
      <c r="T50" s="50" t="s">
        <v>285</v>
      </c>
    </row>
    <row r="51" spans="1:20" ht="12" customHeight="1" x14ac:dyDescent="0.2">
      <c r="A51" s="48"/>
      <c r="B51" s="50" t="s">
        <v>144</v>
      </c>
      <c r="C51" s="50" t="s">
        <v>282</v>
      </c>
      <c r="D51" s="50" t="s">
        <v>146</v>
      </c>
      <c r="E51" s="50" t="s">
        <v>286</v>
      </c>
      <c r="F51" s="51">
        <v>70.66</v>
      </c>
      <c r="G51" s="51">
        <v>58.88</v>
      </c>
      <c r="I51" s="52" t="s">
        <v>171</v>
      </c>
      <c r="J51" s="50" t="s">
        <v>287</v>
      </c>
      <c r="N51" s="55">
        <v>14</v>
      </c>
      <c r="P51" s="54">
        <v>26160</v>
      </c>
      <c r="Q51" s="53">
        <v>6934177732379</v>
      </c>
      <c r="T51" s="50" t="s">
        <v>288</v>
      </c>
    </row>
    <row r="52" spans="1:20" ht="12" customHeight="1" x14ac:dyDescent="0.2">
      <c r="A52" s="48"/>
      <c r="B52" s="50" t="s">
        <v>144</v>
      </c>
      <c r="C52" s="50" t="s">
        <v>282</v>
      </c>
      <c r="D52" s="50" t="s">
        <v>146</v>
      </c>
      <c r="E52" s="50" t="s">
        <v>289</v>
      </c>
      <c r="F52" s="51">
        <v>206.05</v>
      </c>
      <c r="G52" s="51">
        <v>171.71</v>
      </c>
      <c r="I52" s="52" t="s">
        <v>148</v>
      </c>
      <c r="J52" s="50" t="s">
        <v>290</v>
      </c>
      <c r="N52" s="53">
        <v>36</v>
      </c>
      <c r="P52" s="54">
        <v>28219</v>
      </c>
      <c r="Q52" s="53">
        <v>6934177756023</v>
      </c>
    </row>
    <row r="53" spans="1:20" ht="12" customHeight="1" x14ac:dyDescent="0.2">
      <c r="A53" s="48"/>
      <c r="B53" s="50" t="s">
        <v>144</v>
      </c>
      <c r="C53" s="50" t="s">
        <v>282</v>
      </c>
      <c r="D53" s="50" t="s">
        <v>146</v>
      </c>
      <c r="E53" s="50" t="s">
        <v>291</v>
      </c>
      <c r="F53" s="51">
        <v>206.05</v>
      </c>
      <c r="G53" s="51">
        <v>171.71</v>
      </c>
      <c r="I53" s="52" t="s">
        <v>148</v>
      </c>
      <c r="J53" s="50" t="s">
        <v>292</v>
      </c>
      <c r="N53" s="53">
        <v>12</v>
      </c>
      <c r="P53" s="54">
        <v>28563</v>
      </c>
      <c r="Q53" s="53">
        <v>6934177756092</v>
      </c>
    </row>
    <row r="54" spans="1:20" ht="12" customHeight="1" x14ac:dyDescent="0.2">
      <c r="A54" s="48"/>
      <c r="B54" s="50" t="s">
        <v>144</v>
      </c>
      <c r="C54" s="50" t="s">
        <v>282</v>
      </c>
      <c r="D54" s="50" t="s">
        <v>146</v>
      </c>
      <c r="E54" s="50" t="s">
        <v>293</v>
      </c>
      <c r="F54" s="51">
        <v>206.05</v>
      </c>
      <c r="G54" s="51">
        <v>171.71</v>
      </c>
      <c r="I54" s="52" t="s">
        <v>148</v>
      </c>
      <c r="J54" s="50" t="s">
        <v>294</v>
      </c>
      <c r="N54" s="53">
        <v>12</v>
      </c>
      <c r="P54" s="54">
        <v>28562</v>
      </c>
      <c r="Q54" s="53">
        <v>6934177756085</v>
      </c>
    </row>
    <row r="55" spans="1:20" ht="12" customHeight="1" x14ac:dyDescent="0.2">
      <c r="A55" s="48"/>
      <c r="B55" s="50" t="s">
        <v>144</v>
      </c>
      <c r="C55" s="50" t="s">
        <v>282</v>
      </c>
      <c r="D55" s="50" t="s">
        <v>146</v>
      </c>
      <c r="E55" s="50" t="s">
        <v>295</v>
      </c>
      <c r="F55" s="51">
        <v>148.4</v>
      </c>
      <c r="G55" s="51">
        <v>123.67</v>
      </c>
      <c r="I55" s="52" t="s">
        <v>148</v>
      </c>
      <c r="J55" s="50" t="s">
        <v>296</v>
      </c>
      <c r="N55" s="53">
        <v>12</v>
      </c>
      <c r="P55" s="54">
        <v>24974</v>
      </c>
      <c r="Q55" s="53">
        <v>6934177736384</v>
      </c>
      <c r="T55" s="50" t="s">
        <v>297</v>
      </c>
    </row>
    <row r="56" spans="1:20" ht="12" customHeight="1" x14ac:dyDescent="0.2">
      <c r="A56" s="48"/>
      <c r="B56" s="50" t="s">
        <v>144</v>
      </c>
      <c r="C56" s="50" t="s">
        <v>282</v>
      </c>
      <c r="D56" s="50" t="s">
        <v>146</v>
      </c>
      <c r="E56" s="50" t="s">
        <v>298</v>
      </c>
      <c r="F56" s="51">
        <v>173.8</v>
      </c>
      <c r="G56" s="51">
        <v>144.83000000000001</v>
      </c>
      <c r="I56" s="52" t="s">
        <v>148</v>
      </c>
      <c r="J56" s="50" t="s">
        <v>299</v>
      </c>
      <c r="N56" s="53">
        <v>12</v>
      </c>
      <c r="P56" s="54">
        <v>27346</v>
      </c>
      <c r="Q56" s="53">
        <v>6934177736353</v>
      </c>
    </row>
    <row r="57" spans="1:20" ht="12" customHeight="1" x14ac:dyDescent="0.2">
      <c r="A57" s="48"/>
      <c r="B57" s="50" t="s">
        <v>144</v>
      </c>
      <c r="C57" s="50" t="s">
        <v>300</v>
      </c>
      <c r="D57" s="50" t="s">
        <v>146</v>
      </c>
      <c r="E57" s="50" t="s">
        <v>301</v>
      </c>
      <c r="F57" s="51">
        <v>36.549999999999997</v>
      </c>
      <c r="G57" s="51">
        <v>30.46</v>
      </c>
      <c r="I57" s="52" t="s">
        <v>148</v>
      </c>
      <c r="J57" s="50" t="s">
        <v>302</v>
      </c>
      <c r="N57" s="53">
        <v>12</v>
      </c>
      <c r="P57" s="54">
        <v>22364</v>
      </c>
      <c r="Q57" s="53">
        <v>6934177710841</v>
      </c>
      <c r="S57" s="51">
        <v>47</v>
      </c>
      <c r="T57" s="50" t="s">
        <v>303</v>
      </c>
    </row>
    <row r="58" spans="1:20" ht="12" customHeight="1" x14ac:dyDescent="0.2">
      <c r="A58" s="48"/>
      <c r="B58" s="50" t="s">
        <v>144</v>
      </c>
      <c r="C58" s="50" t="s">
        <v>300</v>
      </c>
      <c r="D58" s="50" t="s">
        <v>146</v>
      </c>
      <c r="E58" s="50" t="s">
        <v>304</v>
      </c>
      <c r="F58" s="51">
        <v>20.100000000000001</v>
      </c>
      <c r="G58" s="51">
        <v>16.75</v>
      </c>
      <c r="I58" s="52" t="s">
        <v>148</v>
      </c>
      <c r="J58" s="50" t="s">
        <v>305</v>
      </c>
      <c r="N58" s="53">
        <v>12</v>
      </c>
      <c r="P58" s="54">
        <v>22356</v>
      </c>
      <c r="Q58" s="53">
        <v>6934177717079</v>
      </c>
      <c r="S58" s="51">
        <v>19</v>
      </c>
      <c r="T58" s="50" t="s">
        <v>306</v>
      </c>
    </row>
    <row r="59" spans="1:20" ht="12" customHeight="1" x14ac:dyDescent="0.2">
      <c r="A59" s="48"/>
      <c r="B59" s="49" t="s">
        <v>307</v>
      </c>
    </row>
    <row r="60" spans="1:20" ht="12" customHeight="1" x14ac:dyDescent="0.2">
      <c r="A60" s="48"/>
      <c r="B60" s="50" t="s">
        <v>307</v>
      </c>
      <c r="C60" s="50" t="s">
        <v>308</v>
      </c>
      <c r="D60" s="50" t="s">
        <v>309</v>
      </c>
      <c r="E60" s="50" t="s">
        <v>310</v>
      </c>
      <c r="F60" s="51">
        <v>58.08</v>
      </c>
      <c r="G60" s="51">
        <v>48.4</v>
      </c>
      <c r="I60" s="52" t="s">
        <v>171</v>
      </c>
      <c r="J60" s="50" t="s">
        <v>311</v>
      </c>
      <c r="N60" s="55">
        <v>14</v>
      </c>
      <c r="P60" s="54">
        <v>15088</v>
      </c>
    </row>
    <row r="61" spans="1:20" ht="12" customHeight="1" x14ac:dyDescent="0.2">
      <c r="A61" s="48"/>
      <c r="B61" s="50" t="s">
        <v>307</v>
      </c>
      <c r="C61" s="50" t="s">
        <v>308</v>
      </c>
      <c r="D61" s="50" t="s">
        <v>309</v>
      </c>
      <c r="E61" s="50" t="s">
        <v>312</v>
      </c>
      <c r="F61" s="51">
        <v>145.19999999999999</v>
      </c>
      <c r="G61" s="51">
        <v>121</v>
      </c>
      <c r="I61" s="52" t="s">
        <v>171</v>
      </c>
      <c r="J61" s="50" t="s">
        <v>313</v>
      </c>
      <c r="N61" s="55">
        <v>14</v>
      </c>
      <c r="P61" s="54">
        <v>23141</v>
      </c>
      <c r="S61" s="51">
        <v>185</v>
      </c>
    </row>
    <row r="62" spans="1:20" ht="12" customHeight="1" x14ac:dyDescent="0.2">
      <c r="A62" s="48"/>
      <c r="B62" s="50" t="s">
        <v>307</v>
      </c>
      <c r="C62" s="50" t="s">
        <v>308</v>
      </c>
      <c r="D62" s="50" t="s">
        <v>314</v>
      </c>
      <c r="E62" s="50" t="s">
        <v>315</v>
      </c>
      <c r="F62" s="51">
        <v>4.08</v>
      </c>
      <c r="G62" s="51">
        <v>3.4</v>
      </c>
      <c r="I62" s="52" t="s">
        <v>171</v>
      </c>
      <c r="J62" s="50" t="s">
        <v>316</v>
      </c>
      <c r="N62" s="53">
        <v>3</v>
      </c>
      <c r="P62" s="54">
        <v>20177</v>
      </c>
      <c r="Q62" s="53">
        <v>4680039793225</v>
      </c>
      <c r="S62" s="51">
        <v>11</v>
      </c>
      <c r="T62" s="50" t="s">
        <v>317</v>
      </c>
    </row>
    <row r="63" spans="1:20" ht="12" customHeight="1" x14ac:dyDescent="0.2">
      <c r="A63" s="48"/>
      <c r="B63" s="50" t="s">
        <v>307</v>
      </c>
      <c r="C63" s="50" t="s">
        <v>318</v>
      </c>
      <c r="D63" s="50" t="s">
        <v>52</v>
      </c>
      <c r="E63" s="50" t="s">
        <v>319</v>
      </c>
      <c r="F63" s="51">
        <v>439.99</v>
      </c>
      <c r="G63" s="51">
        <v>366.66</v>
      </c>
      <c r="I63" s="52" t="s">
        <v>171</v>
      </c>
      <c r="J63" s="50" t="s">
        <v>320</v>
      </c>
      <c r="N63" s="53">
        <v>12</v>
      </c>
      <c r="P63" s="54">
        <v>26420</v>
      </c>
      <c r="S63" s="51">
        <v>554</v>
      </c>
      <c r="T63" s="50" t="s">
        <v>321</v>
      </c>
    </row>
    <row r="64" spans="1:20" ht="12" customHeight="1" x14ac:dyDescent="0.2">
      <c r="A64" s="48"/>
      <c r="B64" s="50" t="s">
        <v>307</v>
      </c>
      <c r="C64" s="50" t="s">
        <v>322</v>
      </c>
      <c r="D64" s="50" t="s">
        <v>323</v>
      </c>
      <c r="E64" s="50" t="s">
        <v>324</v>
      </c>
      <c r="F64" s="51">
        <v>179.69</v>
      </c>
      <c r="G64" s="51">
        <v>149.74</v>
      </c>
      <c r="I64" s="52" t="s">
        <v>171</v>
      </c>
      <c r="J64" s="50" t="s">
        <v>325</v>
      </c>
      <c r="N64" s="53">
        <v>12</v>
      </c>
      <c r="P64" s="54">
        <v>28960</v>
      </c>
      <c r="T64" s="50" t="s">
        <v>326</v>
      </c>
    </row>
    <row r="65" spans="1:20" ht="12" customHeight="1" x14ac:dyDescent="0.2">
      <c r="A65" s="48"/>
      <c r="B65" s="50" t="s">
        <v>307</v>
      </c>
      <c r="C65" s="50" t="s">
        <v>322</v>
      </c>
      <c r="D65" s="50" t="s">
        <v>323</v>
      </c>
      <c r="E65" s="50" t="s">
        <v>327</v>
      </c>
      <c r="F65" s="51">
        <v>92.4</v>
      </c>
      <c r="G65" s="51">
        <v>77</v>
      </c>
      <c r="I65" s="52" t="s">
        <v>171</v>
      </c>
      <c r="J65" s="50" t="s">
        <v>328</v>
      </c>
      <c r="N65" s="53">
        <v>12</v>
      </c>
      <c r="P65" s="54">
        <v>28264</v>
      </c>
    </row>
    <row r="66" spans="1:20" ht="12" customHeight="1" x14ac:dyDescent="0.2">
      <c r="A66" s="48"/>
      <c r="B66" s="50" t="s">
        <v>307</v>
      </c>
      <c r="C66" s="50" t="s">
        <v>329</v>
      </c>
      <c r="D66" s="50" t="s">
        <v>309</v>
      </c>
      <c r="E66" s="50" t="s">
        <v>330</v>
      </c>
      <c r="F66" s="51">
        <v>484</v>
      </c>
      <c r="G66" s="51">
        <v>403.33</v>
      </c>
      <c r="I66" s="52" t="s">
        <v>171</v>
      </c>
      <c r="J66" s="50" t="s">
        <v>331</v>
      </c>
      <c r="N66" s="53">
        <v>6</v>
      </c>
      <c r="P66" s="54">
        <v>24977</v>
      </c>
      <c r="S66" s="51">
        <v>607</v>
      </c>
      <c r="T66" s="50" t="s">
        <v>332</v>
      </c>
    </row>
    <row r="67" spans="1:20" ht="12" customHeight="1" x14ac:dyDescent="0.2">
      <c r="A67" s="48"/>
      <c r="B67" s="50" t="s">
        <v>307</v>
      </c>
      <c r="C67" s="50" t="s">
        <v>329</v>
      </c>
      <c r="D67" s="50" t="s">
        <v>309</v>
      </c>
      <c r="E67" s="50" t="s">
        <v>333</v>
      </c>
      <c r="F67" s="51">
        <v>121</v>
      </c>
      <c r="G67" s="51">
        <v>100.83</v>
      </c>
      <c r="I67" s="52" t="s">
        <v>171</v>
      </c>
      <c r="J67" s="50" t="s">
        <v>334</v>
      </c>
      <c r="N67" s="55">
        <v>14</v>
      </c>
      <c r="P67" s="54">
        <v>16383</v>
      </c>
      <c r="S67" s="51">
        <v>152</v>
      </c>
      <c r="T67" s="50" t="s">
        <v>335</v>
      </c>
    </row>
    <row r="68" spans="1:20" ht="12" customHeight="1" x14ac:dyDescent="0.2">
      <c r="A68" s="48"/>
      <c r="B68" s="50" t="s">
        <v>307</v>
      </c>
      <c r="C68" s="50" t="s">
        <v>336</v>
      </c>
      <c r="D68" s="50" t="s">
        <v>337</v>
      </c>
      <c r="E68" s="50" t="s">
        <v>338</v>
      </c>
      <c r="F68" s="51">
        <v>467.94</v>
      </c>
      <c r="G68" s="51">
        <v>389.95</v>
      </c>
      <c r="I68" s="52" t="s">
        <v>171</v>
      </c>
      <c r="J68" s="50" t="s">
        <v>339</v>
      </c>
      <c r="N68" s="53">
        <v>12</v>
      </c>
      <c r="P68" s="54">
        <v>14376</v>
      </c>
      <c r="Q68" s="58">
        <v>43859570034</v>
      </c>
      <c r="S68" s="51">
        <v>530</v>
      </c>
      <c r="T68" s="50" t="s">
        <v>340</v>
      </c>
    </row>
    <row r="69" spans="1:20" ht="12" customHeight="1" x14ac:dyDescent="0.2">
      <c r="A69" s="48"/>
      <c r="B69" s="50" t="s">
        <v>307</v>
      </c>
      <c r="C69" s="50" t="s">
        <v>341</v>
      </c>
      <c r="D69" s="50" t="s">
        <v>342</v>
      </c>
      <c r="E69" s="50" t="s">
        <v>343</v>
      </c>
      <c r="F69" s="57">
        <v>1018.72</v>
      </c>
      <c r="G69" s="51">
        <v>848.93</v>
      </c>
      <c r="I69" s="52" t="s">
        <v>171</v>
      </c>
      <c r="J69" s="50" t="s">
        <v>344</v>
      </c>
      <c r="N69" s="53">
        <v>12</v>
      </c>
      <c r="P69" s="54">
        <v>20070</v>
      </c>
      <c r="Q69" s="53">
        <v>4548736103894</v>
      </c>
      <c r="S69" s="57">
        <v>1291</v>
      </c>
      <c r="T69" s="50" t="s">
        <v>345</v>
      </c>
    </row>
    <row r="70" spans="1:20" ht="12" customHeight="1" x14ac:dyDescent="0.2">
      <c r="A70" s="48"/>
      <c r="B70" s="50" t="s">
        <v>307</v>
      </c>
      <c r="C70" s="50" t="s">
        <v>346</v>
      </c>
      <c r="D70" s="50" t="s">
        <v>347</v>
      </c>
      <c r="E70" s="50" t="s">
        <v>348</v>
      </c>
      <c r="F70" s="51">
        <v>31.56</v>
      </c>
      <c r="G70" s="51">
        <v>26.3</v>
      </c>
      <c r="I70" s="52" t="s">
        <v>171</v>
      </c>
      <c r="J70" s="50" t="s">
        <v>349</v>
      </c>
      <c r="P70" s="54">
        <v>28668</v>
      </c>
    </row>
    <row r="71" spans="1:20" ht="12" customHeight="1" x14ac:dyDescent="0.2">
      <c r="A71" s="48"/>
      <c r="B71" s="50" t="s">
        <v>307</v>
      </c>
      <c r="C71" s="50" t="s">
        <v>346</v>
      </c>
      <c r="D71" s="50" t="s">
        <v>347</v>
      </c>
      <c r="E71" s="50" t="s">
        <v>350</v>
      </c>
      <c r="F71" s="51">
        <v>26.4</v>
      </c>
      <c r="G71" s="51">
        <v>22</v>
      </c>
      <c r="I71" s="52" t="s">
        <v>148</v>
      </c>
      <c r="J71" s="50" t="s">
        <v>351</v>
      </c>
      <c r="N71" s="55">
        <v>14</v>
      </c>
      <c r="P71" s="54">
        <v>27961</v>
      </c>
      <c r="Q71" s="52" t="s">
        <v>352</v>
      </c>
      <c r="T71" s="50" t="s">
        <v>353</v>
      </c>
    </row>
    <row r="72" spans="1:20" ht="12" customHeight="1" x14ac:dyDescent="0.2">
      <c r="A72" s="48"/>
      <c r="B72" s="50" t="s">
        <v>307</v>
      </c>
      <c r="C72" s="50" t="s">
        <v>346</v>
      </c>
      <c r="D72" s="50" t="s">
        <v>347</v>
      </c>
      <c r="E72" s="50" t="s">
        <v>354</v>
      </c>
      <c r="F72" s="51">
        <v>22.8</v>
      </c>
      <c r="G72" s="51">
        <v>19</v>
      </c>
      <c r="I72" s="52" t="s">
        <v>171</v>
      </c>
      <c r="J72" s="50" t="s">
        <v>355</v>
      </c>
      <c r="P72" s="54">
        <v>28670</v>
      </c>
    </row>
    <row r="73" spans="1:20" ht="12" customHeight="1" x14ac:dyDescent="0.2">
      <c r="A73" s="48"/>
      <c r="B73" s="50" t="s">
        <v>307</v>
      </c>
      <c r="C73" s="50" t="s">
        <v>356</v>
      </c>
      <c r="D73" s="50" t="s">
        <v>357</v>
      </c>
      <c r="E73" s="50" t="s">
        <v>358</v>
      </c>
      <c r="F73" s="51">
        <v>3.83</v>
      </c>
      <c r="G73" s="51">
        <v>3.19</v>
      </c>
      <c r="I73" s="52" t="s">
        <v>148</v>
      </c>
      <c r="J73" s="50" t="s">
        <v>359</v>
      </c>
      <c r="N73" s="53">
        <v>12</v>
      </c>
      <c r="P73" s="54">
        <v>9719</v>
      </c>
      <c r="Q73" s="53">
        <v>8716309014991</v>
      </c>
      <c r="S73" s="51">
        <v>6</v>
      </c>
      <c r="T73" s="50" t="s">
        <v>360</v>
      </c>
    </row>
    <row r="74" spans="1:20" ht="12" customHeight="1" x14ac:dyDescent="0.2">
      <c r="A74" s="48"/>
      <c r="B74" s="50" t="s">
        <v>307</v>
      </c>
      <c r="C74" s="50" t="s">
        <v>356</v>
      </c>
      <c r="D74" s="50" t="s">
        <v>361</v>
      </c>
      <c r="E74" s="50" t="s">
        <v>362</v>
      </c>
      <c r="F74" s="51">
        <v>235.24</v>
      </c>
      <c r="G74" s="51">
        <v>196.03</v>
      </c>
      <c r="I74" s="52" t="s">
        <v>171</v>
      </c>
      <c r="J74" s="50" t="s">
        <v>363</v>
      </c>
      <c r="N74" s="53">
        <v>12</v>
      </c>
      <c r="P74" s="54">
        <v>27985</v>
      </c>
      <c r="T74" s="50" t="s">
        <v>364</v>
      </c>
    </row>
    <row r="75" spans="1:20" ht="12" customHeight="1" x14ac:dyDescent="0.2">
      <c r="A75" s="48"/>
      <c r="B75" s="50" t="s">
        <v>307</v>
      </c>
      <c r="C75" s="50" t="s">
        <v>356</v>
      </c>
      <c r="D75" s="50" t="s">
        <v>365</v>
      </c>
      <c r="E75" s="56">
        <v>23810502</v>
      </c>
      <c r="F75" s="51">
        <v>16.52</v>
      </c>
      <c r="G75" s="51">
        <v>13.77</v>
      </c>
      <c r="I75" s="52" t="s">
        <v>148</v>
      </c>
      <c r="J75" s="50" t="s">
        <v>366</v>
      </c>
      <c r="N75" s="53">
        <v>60</v>
      </c>
      <c r="P75" s="54">
        <v>14946</v>
      </c>
      <c r="Q75" s="53">
        <v>7313464698526</v>
      </c>
      <c r="S75" s="51">
        <v>22</v>
      </c>
    </row>
    <row r="76" spans="1:20" ht="12" customHeight="1" x14ac:dyDescent="0.2">
      <c r="A76" s="48"/>
      <c r="B76" s="50" t="s">
        <v>307</v>
      </c>
      <c r="C76" s="50" t="s">
        <v>356</v>
      </c>
      <c r="D76" s="50" t="s">
        <v>365</v>
      </c>
      <c r="E76" s="56">
        <v>10264031</v>
      </c>
      <c r="F76" s="51">
        <v>242.58</v>
      </c>
      <c r="G76" s="51">
        <v>202.15</v>
      </c>
      <c r="I76" s="52" t="s">
        <v>171</v>
      </c>
      <c r="J76" s="50" t="s">
        <v>367</v>
      </c>
      <c r="N76" s="53">
        <v>60</v>
      </c>
      <c r="P76" s="54">
        <v>14954</v>
      </c>
      <c r="Q76" s="53">
        <v>7313462640312</v>
      </c>
      <c r="S76" s="51">
        <v>329</v>
      </c>
    </row>
    <row r="77" spans="1:20" ht="12" customHeight="1" x14ac:dyDescent="0.2">
      <c r="A77" s="48"/>
      <c r="B77" s="50" t="s">
        <v>307</v>
      </c>
      <c r="C77" s="50" t="s">
        <v>368</v>
      </c>
      <c r="D77" s="50" t="s">
        <v>309</v>
      </c>
      <c r="E77" s="50" t="s">
        <v>369</v>
      </c>
      <c r="F77" s="51">
        <v>423.5</v>
      </c>
      <c r="G77" s="51">
        <v>352.92</v>
      </c>
      <c r="I77" s="52" t="s">
        <v>171</v>
      </c>
      <c r="J77" s="50" t="s">
        <v>370</v>
      </c>
      <c r="N77" s="53">
        <v>12</v>
      </c>
      <c r="P77" s="54">
        <v>28100</v>
      </c>
      <c r="S77" s="51">
        <v>488</v>
      </c>
    </row>
    <row r="78" spans="1:20" ht="12" customHeight="1" x14ac:dyDescent="0.2">
      <c r="A78" s="48"/>
      <c r="B78" s="50" t="s">
        <v>307</v>
      </c>
      <c r="C78" s="50" t="s">
        <v>368</v>
      </c>
      <c r="D78" s="50" t="s">
        <v>309</v>
      </c>
      <c r="E78" s="50" t="s">
        <v>371</v>
      </c>
      <c r="F78" s="51">
        <v>568.70000000000005</v>
      </c>
      <c r="G78" s="51">
        <v>473.92</v>
      </c>
      <c r="I78" s="52" t="s">
        <v>171</v>
      </c>
      <c r="J78" s="50" t="s">
        <v>372</v>
      </c>
      <c r="N78" s="55">
        <v>14</v>
      </c>
      <c r="P78" s="54">
        <v>26895</v>
      </c>
      <c r="S78" s="51">
        <v>647</v>
      </c>
    </row>
    <row r="79" spans="1:20" ht="12" customHeight="1" x14ac:dyDescent="0.2">
      <c r="A79" s="48"/>
      <c r="B79" s="50" t="s">
        <v>307</v>
      </c>
      <c r="C79" s="50" t="s">
        <v>368</v>
      </c>
      <c r="D79" s="50" t="s">
        <v>309</v>
      </c>
      <c r="E79" s="50" t="s">
        <v>373</v>
      </c>
      <c r="F79" s="51">
        <v>931.7</v>
      </c>
      <c r="G79" s="51">
        <v>776.42</v>
      </c>
      <c r="I79" s="52" t="s">
        <v>171</v>
      </c>
      <c r="J79" s="50" t="s">
        <v>374</v>
      </c>
      <c r="N79" s="55">
        <v>14</v>
      </c>
      <c r="P79" s="54">
        <v>27830</v>
      </c>
      <c r="S79" s="57">
        <v>1056</v>
      </c>
      <c r="T79" s="50" t="s">
        <v>375</v>
      </c>
    </row>
    <row r="80" spans="1:20" ht="12" customHeight="1" x14ac:dyDescent="0.2">
      <c r="A80" s="48"/>
      <c r="B80" s="50" t="s">
        <v>307</v>
      </c>
      <c r="C80" s="50" t="s">
        <v>368</v>
      </c>
      <c r="D80" s="50" t="s">
        <v>309</v>
      </c>
      <c r="E80" s="50" t="s">
        <v>376</v>
      </c>
      <c r="F80" s="57">
        <v>1936</v>
      </c>
      <c r="G80" s="57">
        <v>1613.33</v>
      </c>
      <c r="I80" s="52" t="s">
        <v>171</v>
      </c>
      <c r="J80" s="50" t="s">
        <v>377</v>
      </c>
      <c r="N80" s="53">
        <v>12</v>
      </c>
      <c r="P80" s="54">
        <v>25996</v>
      </c>
      <c r="S80" s="57">
        <v>2376</v>
      </c>
      <c r="T80" s="50" t="s">
        <v>378</v>
      </c>
    </row>
    <row r="81" spans="1:20" ht="12" customHeight="1" x14ac:dyDescent="0.2">
      <c r="A81" s="48"/>
      <c r="B81" s="50" t="s">
        <v>307</v>
      </c>
      <c r="C81" s="50" t="s">
        <v>368</v>
      </c>
      <c r="D81" s="50" t="s">
        <v>309</v>
      </c>
      <c r="E81" s="50" t="s">
        <v>379</v>
      </c>
      <c r="F81" s="57">
        <v>1936</v>
      </c>
      <c r="G81" s="57">
        <v>1613.33</v>
      </c>
      <c r="I81" s="52" t="s">
        <v>171</v>
      </c>
      <c r="J81" s="50" t="s">
        <v>380</v>
      </c>
      <c r="N81" s="53">
        <v>12</v>
      </c>
      <c r="P81" s="54">
        <v>26422</v>
      </c>
      <c r="S81" s="57">
        <v>2376</v>
      </c>
      <c r="T81" s="50" t="s">
        <v>381</v>
      </c>
    </row>
    <row r="82" spans="1:20" ht="12" customHeight="1" x14ac:dyDescent="0.2">
      <c r="A82" s="48"/>
      <c r="B82" s="50" t="s">
        <v>307</v>
      </c>
      <c r="C82" s="50" t="s">
        <v>382</v>
      </c>
      <c r="D82" s="50" t="s">
        <v>52</v>
      </c>
      <c r="E82" s="50" t="s">
        <v>383</v>
      </c>
      <c r="F82" s="57">
        <v>2089.56</v>
      </c>
      <c r="G82" s="57">
        <v>1741.3</v>
      </c>
      <c r="I82" s="52" t="s">
        <v>171</v>
      </c>
      <c r="J82" s="50" t="s">
        <v>384</v>
      </c>
      <c r="N82" s="53">
        <v>12</v>
      </c>
      <c r="P82" s="54">
        <v>26199</v>
      </c>
      <c r="S82" s="57">
        <v>2772</v>
      </c>
      <c r="T82" s="50" t="s">
        <v>385</v>
      </c>
    </row>
    <row r="83" spans="1:20" ht="12" customHeight="1" x14ac:dyDescent="0.2">
      <c r="A83" s="48"/>
      <c r="B83" s="50" t="s">
        <v>307</v>
      </c>
      <c r="C83" s="50" t="s">
        <v>382</v>
      </c>
      <c r="D83" s="50" t="s">
        <v>52</v>
      </c>
      <c r="E83" s="50" t="s">
        <v>386</v>
      </c>
      <c r="F83" s="57">
        <v>8029.56</v>
      </c>
      <c r="G83" s="57">
        <v>6691.3</v>
      </c>
      <c r="I83" s="52" t="s">
        <v>171</v>
      </c>
      <c r="J83" s="50" t="s">
        <v>387</v>
      </c>
      <c r="N83" s="53">
        <v>12</v>
      </c>
      <c r="P83" s="54">
        <v>26099</v>
      </c>
      <c r="S83" s="57">
        <v>9900</v>
      </c>
      <c r="T83" s="50" t="s">
        <v>388</v>
      </c>
    </row>
    <row r="84" spans="1:20" ht="12" customHeight="1" x14ac:dyDescent="0.2">
      <c r="A84" s="48"/>
      <c r="B84" s="50" t="s">
        <v>307</v>
      </c>
      <c r="C84" s="50" t="s">
        <v>389</v>
      </c>
      <c r="D84" s="50" t="s">
        <v>342</v>
      </c>
      <c r="E84" s="50" t="s">
        <v>390</v>
      </c>
      <c r="F84" s="57">
        <v>1746.47</v>
      </c>
      <c r="G84" s="57">
        <v>1455.39</v>
      </c>
      <c r="I84" s="52" t="s">
        <v>171</v>
      </c>
      <c r="J84" s="50" t="s">
        <v>391</v>
      </c>
      <c r="N84" s="53">
        <v>24</v>
      </c>
      <c r="P84" s="54">
        <v>14468</v>
      </c>
      <c r="Q84" s="53">
        <v>4548736088634</v>
      </c>
      <c r="S84" s="57">
        <v>1896</v>
      </c>
      <c r="T84" s="50" t="s">
        <v>392</v>
      </c>
    </row>
    <row r="85" spans="1:20" ht="12" customHeight="1" x14ac:dyDescent="0.2">
      <c r="A85" s="48"/>
      <c r="B85" s="50" t="s">
        <v>307</v>
      </c>
      <c r="C85" s="50" t="s">
        <v>389</v>
      </c>
      <c r="D85" s="50" t="s">
        <v>342</v>
      </c>
      <c r="E85" s="50" t="s">
        <v>393</v>
      </c>
      <c r="F85" s="57">
        <v>2338.13</v>
      </c>
      <c r="G85" s="57">
        <v>1948.44</v>
      </c>
      <c r="I85" s="52" t="s">
        <v>171</v>
      </c>
      <c r="J85" s="50" t="s">
        <v>394</v>
      </c>
      <c r="N85" s="53">
        <v>24</v>
      </c>
      <c r="P85" s="54">
        <v>16198</v>
      </c>
      <c r="Q85" s="53">
        <v>4548736104358</v>
      </c>
      <c r="S85" s="57">
        <v>2797</v>
      </c>
      <c r="T85" s="50" t="s">
        <v>395</v>
      </c>
    </row>
    <row r="86" spans="1:20" ht="12" customHeight="1" x14ac:dyDescent="0.2">
      <c r="A86" s="48"/>
      <c r="B86" s="50" t="s">
        <v>307</v>
      </c>
      <c r="C86" s="50" t="s">
        <v>389</v>
      </c>
      <c r="D86" s="50" t="s">
        <v>342</v>
      </c>
      <c r="E86" s="50" t="s">
        <v>396</v>
      </c>
      <c r="F86" s="57">
        <v>2227.87</v>
      </c>
      <c r="G86" s="57">
        <v>1856.56</v>
      </c>
      <c r="I86" s="52" t="s">
        <v>258</v>
      </c>
      <c r="J86" s="50" t="s">
        <v>397</v>
      </c>
      <c r="N86" s="53">
        <v>24</v>
      </c>
      <c r="P86" s="54">
        <v>11758</v>
      </c>
      <c r="Q86" s="53">
        <v>4548736074385</v>
      </c>
      <c r="S86" s="57">
        <v>1671</v>
      </c>
      <c r="T86" s="50" t="s">
        <v>398</v>
      </c>
    </row>
    <row r="87" spans="1:20" ht="12" customHeight="1" x14ac:dyDescent="0.2">
      <c r="A87" s="48"/>
      <c r="B87" s="50" t="s">
        <v>307</v>
      </c>
      <c r="C87" s="50" t="s">
        <v>389</v>
      </c>
      <c r="D87" s="50" t="s">
        <v>342</v>
      </c>
      <c r="E87" s="50" t="s">
        <v>399</v>
      </c>
      <c r="F87" s="57">
        <v>1755.46</v>
      </c>
      <c r="G87" s="57">
        <v>1462.88</v>
      </c>
      <c r="I87" s="52" t="s">
        <v>258</v>
      </c>
      <c r="J87" s="50" t="s">
        <v>400</v>
      </c>
      <c r="N87" s="53">
        <v>24</v>
      </c>
      <c r="P87" s="54">
        <v>16197</v>
      </c>
      <c r="Q87" s="53">
        <v>4548736104297</v>
      </c>
      <c r="S87" s="57">
        <v>2582</v>
      </c>
      <c r="T87" s="50" t="s">
        <v>401</v>
      </c>
    </row>
    <row r="88" spans="1:20" ht="12" customHeight="1" x14ac:dyDescent="0.2">
      <c r="A88" s="48"/>
      <c r="B88" s="50" t="s">
        <v>307</v>
      </c>
      <c r="C88" s="50" t="s">
        <v>389</v>
      </c>
      <c r="D88" s="50" t="s">
        <v>342</v>
      </c>
      <c r="E88" s="50" t="s">
        <v>402</v>
      </c>
      <c r="F88" s="57">
        <v>1784.95</v>
      </c>
      <c r="G88" s="57">
        <v>1487.46</v>
      </c>
      <c r="I88" s="52" t="s">
        <v>258</v>
      </c>
      <c r="J88" s="50" t="s">
        <v>403</v>
      </c>
      <c r="N88" s="53">
        <v>24</v>
      </c>
      <c r="P88" s="54">
        <v>6651</v>
      </c>
      <c r="Q88" s="53">
        <v>4905524986402</v>
      </c>
      <c r="S88" s="57">
        <v>2409</v>
      </c>
      <c r="T88" s="50" t="s">
        <v>404</v>
      </c>
    </row>
    <row r="89" spans="1:20" ht="12" customHeight="1" x14ac:dyDescent="0.2">
      <c r="A89" s="48"/>
      <c r="B89" s="50" t="s">
        <v>307</v>
      </c>
      <c r="C89" s="50" t="s">
        <v>389</v>
      </c>
      <c r="D89" s="50" t="s">
        <v>342</v>
      </c>
      <c r="E89" s="50" t="s">
        <v>405</v>
      </c>
      <c r="F89" s="57">
        <v>2616.23</v>
      </c>
      <c r="G89" s="57">
        <v>2180.19</v>
      </c>
      <c r="I89" s="52" t="s">
        <v>258</v>
      </c>
      <c r="J89" s="50" t="s">
        <v>406</v>
      </c>
      <c r="N89" s="53">
        <v>24</v>
      </c>
      <c r="P89" s="54">
        <v>13963</v>
      </c>
      <c r="Q89" s="53">
        <v>4548736086500</v>
      </c>
      <c r="S89" s="57">
        <v>3658</v>
      </c>
      <c r="T89" s="50" t="s">
        <v>407</v>
      </c>
    </row>
    <row r="90" spans="1:20" ht="12" customHeight="1" x14ac:dyDescent="0.2">
      <c r="A90" s="48"/>
      <c r="B90" s="50" t="s">
        <v>307</v>
      </c>
      <c r="C90" s="50" t="s">
        <v>389</v>
      </c>
      <c r="D90" s="50" t="s">
        <v>342</v>
      </c>
      <c r="E90" s="50" t="s">
        <v>408</v>
      </c>
      <c r="F90" s="57">
        <v>3215.22</v>
      </c>
      <c r="G90" s="57">
        <v>2679.35</v>
      </c>
      <c r="I90" s="52" t="s">
        <v>258</v>
      </c>
      <c r="J90" s="50" t="s">
        <v>409</v>
      </c>
      <c r="N90" s="53">
        <v>24</v>
      </c>
      <c r="P90" s="54">
        <v>14116</v>
      </c>
      <c r="Q90" s="53">
        <v>4548736083301</v>
      </c>
      <c r="S90" s="57">
        <v>4303</v>
      </c>
      <c r="T90" s="50" t="s">
        <v>410</v>
      </c>
    </row>
    <row r="91" spans="1:20" ht="12" customHeight="1" x14ac:dyDescent="0.2">
      <c r="A91" s="48"/>
      <c r="B91" s="50" t="s">
        <v>307</v>
      </c>
      <c r="C91" s="50" t="s">
        <v>389</v>
      </c>
      <c r="D91" s="50" t="s">
        <v>342</v>
      </c>
      <c r="E91" s="50" t="s">
        <v>411</v>
      </c>
      <c r="F91" s="57">
        <v>4834.1499999999996</v>
      </c>
      <c r="G91" s="57">
        <v>4028.46</v>
      </c>
      <c r="I91" s="52" t="s">
        <v>258</v>
      </c>
      <c r="J91" s="50" t="s">
        <v>412</v>
      </c>
      <c r="N91" s="53">
        <v>12</v>
      </c>
      <c r="P91" s="54">
        <v>27440</v>
      </c>
      <c r="Q91" s="59">
        <v>987654321</v>
      </c>
      <c r="S91" s="57">
        <v>5293</v>
      </c>
      <c r="T91" s="50" t="s">
        <v>413</v>
      </c>
    </row>
    <row r="92" spans="1:20" ht="12" customHeight="1" x14ac:dyDescent="0.2">
      <c r="A92" s="48"/>
      <c r="B92" s="50" t="s">
        <v>307</v>
      </c>
      <c r="C92" s="50" t="s">
        <v>389</v>
      </c>
      <c r="D92" s="50" t="s">
        <v>342</v>
      </c>
      <c r="E92" s="50" t="s">
        <v>414</v>
      </c>
      <c r="F92" s="57">
        <v>3136.03</v>
      </c>
      <c r="G92" s="57">
        <v>2613.36</v>
      </c>
      <c r="I92" s="52" t="s">
        <v>171</v>
      </c>
      <c r="J92" s="50" t="s">
        <v>415</v>
      </c>
      <c r="N92" s="53">
        <v>24</v>
      </c>
      <c r="P92" s="54">
        <v>6947</v>
      </c>
      <c r="Q92" s="53">
        <v>4548736001763</v>
      </c>
      <c r="S92" s="57">
        <v>5938</v>
      </c>
      <c r="T92" s="50" t="s">
        <v>416</v>
      </c>
    </row>
    <row r="93" spans="1:20" ht="12" customHeight="1" x14ac:dyDescent="0.2">
      <c r="A93" s="48"/>
      <c r="B93" s="50" t="s">
        <v>307</v>
      </c>
      <c r="C93" s="50" t="s">
        <v>389</v>
      </c>
      <c r="D93" s="50" t="s">
        <v>342</v>
      </c>
      <c r="E93" s="50" t="s">
        <v>417</v>
      </c>
      <c r="F93" s="57">
        <v>6113.94</v>
      </c>
      <c r="G93" s="57">
        <v>5094.95</v>
      </c>
      <c r="I93" s="52" t="s">
        <v>258</v>
      </c>
      <c r="J93" s="50" t="s">
        <v>418</v>
      </c>
      <c r="N93" s="53">
        <v>12</v>
      </c>
      <c r="P93" s="54">
        <v>26919</v>
      </c>
      <c r="Q93" s="59">
        <v>654789123</v>
      </c>
      <c r="S93" s="57">
        <v>8391</v>
      </c>
      <c r="T93" s="50" t="s">
        <v>419</v>
      </c>
    </row>
    <row r="94" spans="1:20" ht="12" customHeight="1" x14ac:dyDescent="0.2">
      <c r="A94" s="48"/>
      <c r="B94" s="50" t="s">
        <v>307</v>
      </c>
      <c r="C94" s="50" t="s">
        <v>420</v>
      </c>
      <c r="D94" s="50" t="s">
        <v>309</v>
      </c>
      <c r="E94" s="50" t="s">
        <v>421</v>
      </c>
      <c r="F94" s="51">
        <v>242</v>
      </c>
      <c r="G94" s="51">
        <v>201.67</v>
      </c>
      <c r="I94" s="52" t="s">
        <v>171</v>
      </c>
      <c r="J94" s="50" t="s">
        <v>422</v>
      </c>
      <c r="N94" s="55">
        <v>14</v>
      </c>
      <c r="P94" s="54">
        <v>14900</v>
      </c>
      <c r="S94" s="51">
        <v>317</v>
      </c>
      <c r="T94" s="50" t="s">
        <v>423</v>
      </c>
    </row>
    <row r="95" spans="1:20" ht="12" customHeight="1" x14ac:dyDescent="0.2">
      <c r="A95" s="48"/>
      <c r="B95" s="50" t="s">
        <v>307</v>
      </c>
      <c r="C95" s="50" t="s">
        <v>420</v>
      </c>
      <c r="D95" s="50" t="s">
        <v>309</v>
      </c>
      <c r="E95" s="50" t="s">
        <v>424</v>
      </c>
      <c r="F95" s="51">
        <v>193.6</v>
      </c>
      <c r="G95" s="51">
        <v>161.33000000000001</v>
      </c>
      <c r="I95" s="52" t="s">
        <v>171</v>
      </c>
      <c r="J95" s="50" t="s">
        <v>425</v>
      </c>
      <c r="N95" s="55">
        <v>14</v>
      </c>
      <c r="P95" s="54">
        <v>20761</v>
      </c>
      <c r="S95" s="51">
        <v>277</v>
      </c>
      <c r="T95" s="50" t="s">
        <v>426</v>
      </c>
    </row>
    <row r="96" spans="1:20" ht="12" customHeight="1" x14ac:dyDescent="0.2">
      <c r="A96" s="48"/>
      <c r="B96" s="50" t="s">
        <v>307</v>
      </c>
      <c r="C96" s="50" t="s">
        <v>420</v>
      </c>
      <c r="D96" s="50" t="s">
        <v>309</v>
      </c>
      <c r="E96" s="50" t="s">
        <v>427</v>
      </c>
      <c r="F96" s="51">
        <v>302.5</v>
      </c>
      <c r="G96" s="51">
        <v>252.08</v>
      </c>
      <c r="I96" s="52" t="s">
        <v>171</v>
      </c>
      <c r="J96" s="50" t="s">
        <v>428</v>
      </c>
      <c r="N96" s="55">
        <v>14</v>
      </c>
      <c r="P96" s="54">
        <v>22950</v>
      </c>
      <c r="S96" s="51">
        <v>383</v>
      </c>
      <c r="T96" s="50" t="s">
        <v>429</v>
      </c>
    </row>
    <row r="97" spans="1:20" ht="12" customHeight="1" x14ac:dyDescent="0.2">
      <c r="A97" s="48"/>
      <c r="B97" s="50" t="s">
        <v>307</v>
      </c>
      <c r="C97" s="50" t="s">
        <v>420</v>
      </c>
      <c r="D97" s="50" t="s">
        <v>309</v>
      </c>
      <c r="E97" s="50" t="s">
        <v>430</v>
      </c>
      <c r="F97" s="51">
        <v>701.8</v>
      </c>
      <c r="G97" s="51">
        <v>584.83000000000004</v>
      </c>
      <c r="I97" s="52" t="s">
        <v>171</v>
      </c>
      <c r="J97" s="50" t="s">
        <v>431</v>
      </c>
      <c r="N97" s="53">
        <v>12</v>
      </c>
      <c r="P97" s="54">
        <v>26426</v>
      </c>
      <c r="S97" s="51">
        <v>805</v>
      </c>
      <c r="T97" s="50" t="s">
        <v>432</v>
      </c>
    </row>
    <row r="98" spans="1:20" ht="12" customHeight="1" x14ac:dyDescent="0.2">
      <c r="A98" s="48"/>
      <c r="B98" s="50" t="s">
        <v>307</v>
      </c>
      <c r="C98" s="50" t="s">
        <v>420</v>
      </c>
      <c r="D98" s="50" t="s">
        <v>309</v>
      </c>
      <c r="E98" s="50" t="s">
        <v>433</v>
      </c>
      <c r="F98" s="51">
        <v>568.70000000000005</v>
      </c>
      <c r="G98" s="51">
        <v>473.92</v>
      </c>
      <c r="I98" s="52" t="s">
        <v>171</v>
      </c>
      <c r="J98" s="50" t="s">
        <v>434</v>
      </c>
      <c r="N98" s="53">
        <v>12</v>
      </c>
      <c r="P98" s="54">
        <v>26425</v>
      </c>
      <c r="S98" s="51">
        <v>660</v>
      </c>
      <c r="T98" s="50" t="s">
        <v>435</v>
      </c>
    </row>
    <row r="99" spans="1:20" ht="12" customHeight="1" x14ac:dyDescent="0.2">
      <c r="A99" s="48"/>
      <c r="B99" s="50" t="s">
        <v>307</v>
      </c>
      <c r="C99" s="50" t="s">
        <v>436</v>
      </c>
      <c r="D99" s="50" t="s">
        <v>337</v>
      </c>
      <c r="E99" s="50" t="s">
        <v>437</v>
      </c>
      <c r="F99" s="51">
        <v>179.46</v>
      </c>
      <c r="G99" s="51">
        <v>149.55000000000001</v>
      </c>
      <c r="I99" s="52" t="s">
        <v>171</v>
      </c>
      <c r="J99" s="50" t="s">
        <v>438</v>
      </c>
      <c r="N99" s="53">
        <v>12</v>
      </c>
      <c r="P99" s="54">
        <v>13814</v>
      </c>
      <c r="Q99" s="58">
        <v>43859691227</v>
      </c>
      <c r="S99" s="51">
        <v>202</v>
      </c>
      <c r="T99" s="50" t="s">
        <v>439</v>
      </c>
    </row>
    <row r="100" spans="1:20" ht="12" customHeight="1" x14ac:dyDescent="0.2">
      <c r="A100" s="48"/>
      <c r="B100" s="50" t="s">
        <v>307</v>
      </c>
      <c r="C100" s="50" t="s">
        <v>436</v>
      </c>
      <c r="D100" s="50" t="s">
        <v>440</v>
      </c>
      <c r="E100" s="50" t="s">
        <v>441</v>
      </c>
      <c r="F100" s="51">
        <v>175.48</v>
      </c>
      <c r="G100" s="51">
        <v>146.22999999999999</v>
      </c>
      <c r="I100" s="52" t="s">
        <v>171</v>
      </c>
      <c r="J100" s="50" t="s">
        <v>442</v>
      </c>
      <c r="N100" s="53">
        <v>24</v>
      </c>
      <c r="P100" s="54">
        <v>25984</v>
      </c>
      <c r="Q100" s="60">
        <v>54321</v>
      </c>
      <c r="S100" s="51">
        <v>495</v>
      </c>
      <c r="T100" s="50" t="s">
        <v>443</v>
      </c>
    </row>
    <row r="101" spans="1:20" ht="12" customHeight="1" x14ac:dyDescent="0.2">
      <c r="A101" s="48"/>
      <c r="B101" s="49" t="s">
        <v>444</v>
      </c>
    </row>
    <row r="102" spans="1:20" ht="12" customHeight="1" x14ac:dyDescent="0.2">
      <c r="A102" s="48"/>
      <c r="B102" s="50" t="s">
        <v>444</v>
      </c>
      <c r="C102" s="50" t="s">
        <v>382</v>
      </c>
      <c r="D102" s="50" t="s">
        <v>52</v>
      </c>
      <c r="E102" s="50" t="s">
        <v>445</v>
      </c>
      <c r="F102" s="57">
        <v>2999</v>
      </c>
      <c r="G102" s="57">
        <v>2499.17</v>
      </c>
      <c r="I102" s="52" t="s">
        <v>258</v>
      </c>
      <c r="J102" s="50" t="s">
        <v>446</v>
      </c>
      <c r="N102" s="53">
        <v>12</v>
      </c>
      <c r="P102" s="54">
        <v>24627</v>
      </c>
      <c r="Q102" s="53">
        <v>8806090949326</v>
      </c>
      <c r="S102" s="57">
        <v>3299</v>
      </c>
      <c r="T102" s="50" t="s">
        <v>447</v>
      </c>
    </row>
    <row r="103" spans="1:20" ht="12" customHeight="1" x14ac:dyDescent="0.2">
      <c r="A103" s="48"/>
      <c r="B103" s="50" t="s">
        <v>444</v>
      </c>
      <c r="C103" s="50" t="s">
        <v>382</v>
      </c>
      <c r="D103" s="50" t="s">
        <v>52</v>
      </c>
      <c r="E103" s="50" t="s">
        <v>448</v>
      </c>
      <c r="F103" s="57">
        <v>4999</v>
      </c>
      <c r="G103" s="57">
        <v>4165.83</v>
      </c>
      <c r="I103" s="52" t="s">
        <v>171</v>
      </c>
      <c r="J103" s="50" t="s">
        <v>449</v>
      </c>
      <c r="N103" s="53">
        <v>12</v>
      </c>
      <c r="P103" s="54">
        <v>21892</v>
      </c>
      <c r="Q103" s="53">
        <v>8806090582448</v>
      </c>
      <c r="S103" s="57">
        <v>5499</v>
      </c>
      <c r="T103" s="50" t="s">
        <v>450</v>
      </c>
    </row>
    <row r="104" spans="1:20" ht="12" customHeight="1" x14ac:dyDescent="0.2">
      <c r="A104" s="48"/>
      <c r="B104" s="50" t="s">
        <v>444</v>
      </c>
      <c r="C104" s="50" t="s">
        <v>382</v>
      </c>
      <c r="D104" s="50" t="s">
        <v>52</v>
      </c>
      <c r="E104" s="50" t="s">
        <v>451</v>
      </c>
      <c r="F104" s="57">
        <v>7999</v>
      </c>
      <c r="G104" s="57">
        <v>6665.83</v>
      </c>
      <c r="I104" s="52" t="s">
        <v>171</v>
      </c>
      <c r="J104" s="50" t="s">
        <v>452</v>
      </c>
      <c r="N104" s="53">
        <v>12</v>
      </c>
      <c r="P104" s="54">
        <v>21794</v>
      </c>
      <c r="Q104" s="53">
        <v>8806090582455</v>
      </c>
      <c r="S104" s="57">
        <v>8799</v>
      </c>
      <c r="T104" s="50" t="s">
        <v>453</v>
      </c>
    </row>
    <row r="105" spans="1:20" ht="12" customHeight="1" x14ac:dyDescent="0.2">
      <c r="A105" s="48"/>
      <c r="B105" s="50" t="s">
        <v>444</v>
      </c>
      <c r="C105" s="50" t="s">
        <v>382</v>
      </c>
      <c r="D105" s="50" t="s">
        <v>52</v>
      </c>
      <c r="E105" s="50" t="s">
        <v>454</v>
      </c>
      <c r="F105" s="57">
        <v>10999</v>
      </c>
      <c r="G105" s="57">
        <v>9165.83</v>
      </c>
      <c r="I105" s="52" t="s">
        <v>171</v>
      </c>
      <c r="J105" s="50" t="s">
        <v>455</v>
      </c>
      <c r="N105" s="53">
        <v>12</v>
      </c>
      <c r="P105" s="54">
        <v>21964</v>
      </c>
      <c r="Q105" s="53">
        <v>8806090612787</v>
      </c>
      <c r="S105" s="57">
        <v>12099</v>
      </c>
      <c r="T105" s="50" t="s">
        <v>456</v>
      </c>
    </row>
    <row r="106" spans="1:20" ht="12" customHeight="1" x14ac:dyDescent="0.2">
      <c r="A106" s="48"/>
      <c r="B106" s="50" t="s">
        <v>444</v>
      </c>
      <c r="C106" s="50" t="s">
        <v>382</v>
      </c>
      <c r="D106" s="50" t="s">
        <v>52</v>
      </c>
      <c r="E106" s="50" t="s">
        <v>457</v>
      </c>
      <c r="F106" s="57">
        <v>11299</v>
      </c>
      <c r="G106" s="57">
        <v>9415.83</v>
      </c>
      <c r="I106" s="52" t="s">
        <v>258</v>
      </c>
      <c r="J106" s="50" t="s">
        <v>458</v>
      </c>
      <c r="N106" s="53">
        <v>12</v>
      </c>
      <c r="P106" s="54">
        <v>21965</v>
      </c>
      <c r="Q106" s="53">
        <v>8806090305603</v>
      </c>
      <c r="S106" s="57">
        <v>12429</v>
      </c>
      <c r="T106" s="50" t="s">
        <v>459</v>
      </c>
    </row>
    <row r="107" spans="1:20" ht="12" customHeight="1" x14ac:dyDescent="0.2">
      <c r="A107" s="48"/>
      <c r="B107" s="50" t="s">
        <v>444</v>
      </c>
      <c r="C107" s="50" t="s">
        <v>382</v>
      </c>
      <c r="D107" s="50" t="s">
        <v>52</v>
      </c>
      <c r="E107" s="50" t="s">
        <v>460</v>
      </c>
      <c r="F107" s="57">
        <v>14999</v>
      </c>
      <c r="G107" s="57">
        <v>12499.17</v>
      </c>
      <c r="I107" s="52" t="s">
        <v>171</v>
      </c>
      <c r="J107" s="50" t="s">
        <v>461</v>
      </c>
      <c r="N107" s="53">
        <v>12</v>
      </c>
      <c r="P107" s="54">
        <v>21963</v>
      </c>
      <c r="Q107" s="53">
        <v>8806090612794</v>
      </c>
      <c r="S107" s="57">
        <v>16499</v>
      </c>
      <c r="T107" s="50" t="s">
        <v>462</v>
      </c>
    </row>
    <row r="108" spans="1:20" ht="12" customHeight="1" x14ac:dyDescent="0.2">
      <c r="A108" s="48"/>
      <c r="B108" s="50" t="s">
        <v>444</v>
      </c>
      <c r="C108" s="50" t="s">
        <v>382</v>
      </c>
      <c r="D108" s="50" t="s">
        <v>52</v>
      </c>
      <c r="E108" s="50" t="s">
        <v>463</v>
      </c>
      <c r="F108" s="57">
        <v>15999</v>
      </c>
      <c r="G108" s="57">
        <v>13332.5</v>
      </c>
      <c r="I108" s="52" t="s">
        <v>171</v>
      </c>
      <c r="J108" s="50" t="s">
        <v>464</v>
      </c>
      <c r="N108" s="53">
        <v>12</v>
      </c>
      <c r="P108" s="54">
        <v>20882</v>
      </c>
      <c r="Q108" s="53">
        <v>8806090305610</v>
      </c>
      <c r="S108" s="57">
        <v>17599</v>
      </c>
      <c r="T108" s="50" t="s">
        <v>465</v>
      </c>
    </row>
    <row r="109" spans="1:20" ht="12" customHeight="1" x14ac:dyDescent="0.2">
      <c r="A109" s="48"/>
      <c r="B109" s="50" t="s">
        <v>444</v>
      </c>
      <c r="C109" s="50" t="s">
        <v>382</v>
      </c>
      <c r="D109" s="50" t="s">
        <v>52</v>
      </c>
      <c r="E109" s="50" t="s">
        <v>466</v>
      </c>
      <c r="F109" s="57">
        <v>1799</v>
      </c>
      <c r="G109" s="57">
        <v>1499.17</v>
      </c>
      <c r="I109" s="52" t="s">
        <v>148</v>
      </c>
      <c r="J109" s="50" t="s">
        <v>467</v>
      </c>
      <c r="N109" s="53">
        <v>12</v>
      </c>
      <c r="P109" s="54">
        <v>21035</v>
      </c>
      <c r="Q109" s="53">
        <v>8806090458330</v>
      </c>
      <c r="S109" s="57">
        <v>1979</v>
      </c>
      <c r="T109" s="50" t="s">
        <v>468</v>
      </c>
    </row>
    <row r="110" spans="1:20" ht="12" customHeight="1" x14ac:dyDescent="0.2">
      <c r="A110" s="48"/>
      <c r="B110" s="50" t="s">
        <v>444</v>
      </c>
      <c r="C110" s="50" t="s">
        <v>382</v>
      </c>
      <c r="D110" s="50" t="s">
        <v>52</v>
      </c>
      <c r="E110" s="50" t="s">
        <v>469</v>
      </c>
      <c r="F110" s="57">
        <v>2990</v>
      </c>
      <c r="G110" s="57">
        <v>2491.67</v>
      </c>
      <c r="I110" s="52" t="s">
        <v>171</v>
      </c>
      <c r="J110" s="50" t="s">
        <v>470</v>
      </c>
      <c r="N110" s="53">
        <v>12</v>
      </c>
      <c r="P110" s="54">
        <v>20926</v>
      </c>
      <c r="Q110" s="53">
        <v>8806090353918</v>
      </c>
      <c r="S110" s="57">
        <v>3289</v>
      </c>
      <c r="T110" s="50" t="s">
        <v>471</v>
      </c>
    </row>
    <row r="111" spans="1:20" ht="12" customHeight="1" x14ac:dyDescent="0.2">
      <c r="A111" s="48"/>
      <c r="B111" s="50" t="s">
        <v>444</v>
      </c>
      <c r="C111" s="50" t="s">
        <v>382</v>
      </c>
      <c r="D111" s="50" t="s">
        <v>52</v>
      </c>
      <c r="E111" s="50" t="s">
        <v>472</v>
      </c>
      <c r="F111" s="57">
        <v>2990</v>
      </c>
      <c r="G111" s="57">
        <v>2491.67</v>
      </c>
      <c r="I111" s="52" t="s">
        <v>171</v>
      </c>
      <c r="J111" s="50" t="s">
        <v>473</v>
      </c>
      <c r="N111" s="53">
        <v>12</v>
      </c>
      <c r="P111" s="54">
        <v>22331</v>
      </c>
      <c r="Q111" s="53">
        <v>8806090353925</v>
      </c>
      <c r="S111" s="57">
        <v>3289</v>
      </c>
      <c r="T111" s="50" t="s">
        <v>474</v>
      </c>
    </row>
    <row r="112" spans="1:20" ht="12" customHeight="1" x14ac:dyDescent="0.2">
      <c r="A112" s="48"/>
      <c r="B112" s="50" t="s">
        <v>444</v>
      </c>
      <c r="C112" s="50" t="s">
        <v>382</v>
      </c>
      <c r="D112" s="50" t="s">
        <v>52</v>
      </c>
      <c r="E112" s="50" t="s">
        <v>475</v>
      </c>
      <c r="F112" s="57">
        <v>2999</v>
      </c>
      <c r="G112" s="57">
        <v>2499.17</v>
      </c>
      <c r="I112" s="52" t="s">
        <v>258</v>
      </c>
      <c r="J112" s="50" t="s">
        <v>476</v>
      </c>
      <c r="N112" s="53">
        <v>12</v>
      </c>
      <c r="P112" s="54">
        <v>24579</v>
      </c>
      <c r="Q112" s="53">
        <v>8806092057487</v>
      </c>
      <c r="S112" s="57">
        <v>3299</v>
      </c>
      <c r="T112" s="50" t="s">
        <v>477</v>
      </c>
    </row>
    <row r="113" spans="1:20" ht="12" customHeight="1" x14ac:dyDescent="0.2">
      <c r="A113" s="48"/>
      <c r="B113" s="50" t="s">
        <v>444</v>
      </c>
      <c r="C113" s="50" t="s">
        <v>382</v>
      </c>
      <c r="D113" s="50" t="s">
        <v>52</v>
      </c>
      <c r="E113" s="50" t="s">
        <v>478</v>
      </c>
      <c r="F113" s="57">
        <v>3990</v>
      </c>
      <c r="G113" s="57">
        <v>3325</v>
      </c>
      <c r="I113" s="52" t="s">
        <v>171</v>
      </c>
      <c r="J113" s="50" t="s">
        <v>479</v>
      </c>
      <c r="N113" s="53">
        <v>12</v>
      </c>
      <c r="P113" s="54">
        <v>21085</v>
      </c>
      <c r="Q113" s="53">
        <v>8806090423963</v>
      </c>
      <c r="S113" s="57">
        <v>4389</v>
      </c>
      <c r="T113" s="50" t="s">
        <v>480</v>
      </c>
    </row>
    <row r="114" spans="1:20" ht="12" customHeight="1" x14ac:dyDescent="0.2">
      <c r="A114" s="48"/>
      <c r="B114" s="50" t="s">
        <v>444</v>
      </c>
      <c r="C114" s="50" t="s">
        <v>382</v>
      </c>
      <c r="D114" s="50" t="s">
        <v>52</v>
      </c>
      <c r="E114" s="50" t="s">
        <v>481</v>
      </c>
      <c r="F114" s="57">
        <v>2499</v>
      </c>
      <c r="G114" s="57">
        <v>2082.5</v>
      </c>
      <c r="I114" s="52" t="s">
        <v>148</v>
      </c>
      <c r="J114" s="50" t="s">
        <v>482</v>
      </c>
      <c r="N114" s="53">
        <v>12</v>
      </c>
      <c r="P114" s="54">
        <v>27992</v>
      </c>
      <c r="Q114" s="53">
        <v>8806092789043</v>
      </c>
      <c r="S114" s="57">
        <v>2749</v>
      </c>
      <c r="T114" s="50" t="s">
        <v>483</v>
      </c>
    </row>
    <row r="115" spans="1:20" ht="12" customHeight="1" x14ac:dyDescent="0.2">
      <c r="A115" s="48"/>
      <c r="B115" s="50" t="s">
        <v>444</v>
      </c>
      <c r="C115" s="50" t="s">
        <v>382</v>
      </c>
      <c r="D115" s="50" t="s">
        <v>52</v>
      </c>
      <c r="E115" s="50" t="s">
        <v>484</v>
      </c>
      <c r="F115" s="57">
        <v>3990</v>
      </c>
      <c r="G115" s="57">
        <v>3325</v>
      </c>
      <c r="I115" s="52" t="s">
        <v>171</v>
      </c>
      <c r="J115" s="50" t="s">
        <v>485</v>
      </c>
      <c r="N115" s="53">
        <v>12</v>
      </c>
      <c r="P115" s="54">
        <v>27454</v>
      </c>
      <c r="Q115" s="53">
        <v>8806092663954</v>
      </c>
      <c r="S115" s="57">
        <v>4389</v>
      </c>
      <c r="T115" s="50" t="s">
        <v>486</v>
      </c>
    </row>
    <row r="116" spans="1:20" ht="12" customHeight="1" x14ac:dyDescent="0.2">
      <c r="A116" s="48"/>
      <c r="B116" s="50" t="s">
        <v>444</v>
      </c>
      <c r="C116" s="50" t="s">
        <v>382</v>
      </c>
      <c r="D116" s="50" t="s">
        <v>52</v>
      </c>
      <c r="E116" s="50" t="s">
        <v>487</v>
      </c>
      <c r="F116" s="57">
        <v>3490</v>
      </c>
      <c r="G116" s="57">
        <v>2908.33</v>
      </c>
      <c r="I116" s="52" t="s">
        <v>258</v>
      </c>
      <c r="J116" s="50" t="s">
        <v>488</v>
      </c>
      <c r="N116" s="53">
        <v>12</v>
      </c>
      <c r="P116" s="54">
        <v>24583</v>
      </c>
      <c r="Q116" s="53">
        <v>8806092221574</v>
      </c>
      <c r="S116" s="57">
        <v>3839</v>
      </c>
      <c r="T116" s="50" t="s">
        <v>489</v>
      </c>
    </row>
    <row r="117" spans="1:20" ht="12" customHeight="1" x14ac:dyDescent="0.2">
      <c r="A117" s="48"/>
      <c r="B117" s="50" t="s">
        <v>444</v>
      </c>
      <c r="C117" s="50" t="s">
        <v>382</v>
      </c>
      <c r="D117" s="50" t="s">
        <v>52</v>
      </c>
      <c r="E117" s="50" t="s">
        <v>490</v>
      </c>
      <c r="F117" s="57">
        <v>3490</v>
      </c>
      <c r="G117" s="57">
        <v>2908.33</v>
      </c>
      <c r="I117" s="52" t="s">
        <v>171</v>
      </c>
      <c r="J117" s="50" t="s">
        <v>491</v>
      </c>
      <c r="N117" s="53">
        <v>12</v>
      </c>
      <c r="P117" s="54">
        <v>24581</v>
      </c>
      <c r="Q117" s="53">
        <v>8806092221581</v>
      </c>
      <c r="S117" s="57">
        <v>3839</v>
      </c>
      <c r="T117" s="50" t="s">
        <v>492</v>
      </c>
    </row>
    <row r="118" spans="1:20" ht="12" customHeight="1" x14ac:dyDescent="0.2">
      <c r="A118" s="48"/>
      <c r="B118" s="50" t="s">
        <v>444</v>
      </c>
      <c r="C118" s="50" t="s">
        <v>382</v>
      </c>
      <c r="D118" s="50" t="s">
        <v>52</v>
      </c>
      <c r="E118" s="50" t="s">
        <v>493</v>
      </c>
      <c r="F118" s="57">
        <v>3990</v>
      </c>
      <c r="G118" s="57">
        <v>3325</v>
      </c>
      <c r="I118" s="52" t="s">
        <v>258</v>
      </c>
      <c r="J118" s="50" t="s">
        <v>494</v>
      </c>
      <c r="N118" s="53">
        <v>12</v>
      </c>
      <c r="P118" s="54">
        <v>24578</v>
      </c>
      <c r="Q118" s="53">
        <v>8806092057494</v>
      </c>
      <c r="S118" s="57">
        <v>4389</v>
      </c>
      <c r="T118" s="50" t="s">
        <v>495</v>
      </c>
    </row>
    <row r="119" spans="1:20" ht="12" customHeight="1" x14ac:dyDescent="0.2">
      <c r="A119" s="48"/>
      <c r="B119" s="50" t="s">
        <v>444</v>
      </c>
      <c r="C119" s="50" t="s">
        <v>382</v>
      </c>
      <c r="D119" s="50" t="s">
        <v>52</v>
      </c>
      <c r="E119" s="50" t="s">
        <v>496</v>
      </c>
      <c r="F119" s="57">
        <v>2799</v>
      </c>
      <c r="G119" s="57">
        <v>2332.5</v>
      </c>
      <c r="I119" s="52" t="s">
        <v>148</v>
      </c>
      <c r="J119" s="50" t="s">
        <v>497</v>
      </c>
      <c r="N119" s="53">
        <v>12</v>
      </c>
      <c r="P119" s="54">
        <v>27991</v>
      </c>
      <c r="Q119" s="53">
        <v>8806092789050</v>
      </c>
      <c r="S119" s="57">
        <v>3079</v>
      </c>
      <c r="T119" s="50" t="s">
        <v>498</v>
      </c>
    </row>
    <row r="120" spans="1:20" ht="12" customHeight="1" x14ac:dyDescent="0.2">
      <c r="A120" s="48"/>
      <c r="B120" s="50" t="s">
        <v>444</v>
      </c>
      <c r="C120" s="50" t="s">
        <v>382</v>
      </c>
      <c r="D120" s="50" t="s">
        <v>52</v>
      </c>
      <c r="E120" s="50" t="s">
        <v>499</v>
      </c>
      <c r="F120" s="57">
        <v>2999</v>
      </c>
      <c r="G120" s="57">
        <v>2499.17</v>
      </c>
      <c r="I120" s="52" t="s">
        <v>258</v>
      </c>
      <c r="J120" s="50" t="s">
        <v>500</v>
      </c>
      <c r="N120" s="53">
        <v>12</v>
      </c>
      <c r="P120" s="54">
        <v>24611</v>
      </c>
      <c r="Q120" s="53">
        <v>8806092218697</v>
      </c>
      <c r="S120" s="57">
        <v>3299</v>
      </c>
      <c r="T120" s="50" t="s">
        <v>501</v>
      </c>
    </row>
    <row r="121" spans="1:20" ht="12" customHeight="1" x14ac:dyDescent="0.2">
      <c r="A121" s="48"/>
      <c r="B121" s="50" t="s">
        <v>444</v>
      </c>
      <c r="C121" s="50" t="s">
        <v>382</v>
      </c>
      <c r="D121" s="50" t="s">
        <v>52</v>
      </c>
      <c r="E121" s="50" t="s">
        <v>502</v>
      </c>
      <c r="F121" s="57">
        <v>3990</v>
      </c>
      <c r="G121" s="57">
        <v>3325</v>
      </c>
      <c r="I121" s="52" t="s">
        <v>171</v>
      </c>
      <c r="J121" s="50" t="s">
        <v>503</v>
      </c>
      <c r="N121" s="53">
        <v>12</v>
      </c>
      <c r="P121" s="54">
        <v>24600</v>
      </c>
      <c r="Q121" s="53">
        <v>8806092011632</v>
      </c>
      <c r="S121" s="57">
        <v>4389</v>
      </c>
      <c r="T121" s="50" t="s">
        <v>504</v>
      </c>
    </row>
    <row r="122" spans="1:20" ht="12" customHeight="1" x14ac:dyDescent="0.2">
      <c r="A122" s="48"/>
      <c r="B122" s="50" t="s">
        <v>444</v>
      </c>
      <c r="C122" s="50" t="s">
        <v>382</v>
      </c>
      <c r="D122" s="50" t="s">
        <v>52</v>
      </c>
      <c r="E122" s="50" t="s">
        <v>505</v>
      </c>
      <c r="F122" s="57">
        <v>3990</v>
      </c>
      <c r="G122" s="57">
        <v>3325</v>
      </c>
      <c r="I122" s="52" t="s">
        <v>171</v>
      </c>
      <c r="J122" s="50" t="s">
        <v>506</v>
      </c>
      <c r="N122" s="53">
        <v>12</v>
      </c>
      <c r="P122" s="54">
        <v>21604</v>
      </c>
      <c r="Q122" s="53">
        <v>8806090353949</v>
      </c>
      <c r="S122" s="57">
        <v>4389</v>
      </c>
      <c r="T122" s="50" t="s">
        <v>507</v>
      </c>
    </row>
    <row r="123" spans="1:20" ht="12" customHeight="1" x14ac:dyDescent="0.2">
      <c r="A123" s="48"/>
      <c r="B123" s="50" t="s">
        <v>444</v>
      </c>
      <c r="C123" s="50" t="s">
        <v>382</v>
      </c>
      <c r="D123" s="50" t="s">
        <v>52</v>
      </c>
      <c r="E123" s="50" t="s">
        <v>508</v>
      </c>
      <c r="F123" s="57">
        <v>4490</v>
      </c>
      <c r="G123" s="57">
        <v>3741.67</v>
      </c>
      <c r="I123" s="52" t="s">
        <v>148</v>
      </c>
      <c r="J123" s="50" t="s">
        <v>509</v>
      </c>
      <c r="N123" s="53">
        <v>12</v>
      </c>
      <c r="P123" s="54">
        <v>24577</v>
      </c>
      <c r="Q123" s="53">
        <v>8806092057524</v>
      </c>
      <c r="S123" s="57">
        <v>4939</v>
      </c>
      <c r="T123" s="50" t="s">
        <v>510</v>
      </c>
    </row>
    <row r="124" spans="1:20" ht="12" customHeight="1" x14ac:dyDescent="0.2">
      <c r="A124" s="48"/>
      <c r="B124" s="50" t="s">
        <v>444</v>
      </c>
      <c r="C124" s="50" t="s">
        <v>382</v>
      </c>
      <c r="D124" s="50" t="s">
        <v>52</v>
      </c>
      <c r="E124" s="50" t="s">
        <v>511</v>
      </c>
      <c r="F124" s="57">
        <v>3199</v>
      </c>
      <c r="G124" s="57">
        <v>2665.83</v>
      </c>
      <c r="I124" s="52" t="s">
        <v>148</v>
      </c>
      <c r="J124" s="50" t="s">
        <v>512</v>
      </c>
      <c r="N124" s="53">
        <v>12</v>
      </c>
      <c r="P124" s="54">
        <v>27988</v>
      </c>
      <c r="Q124" s="53">
        <v>8806092789074</v>
      </c>
      <c r="S124" s="57">
        <v>3519</v>
      </c>
      <c r="T124" s="50" t="s">
        <v>513</v>
      </c>
    </row>
    <row r="125" spans="1:20" ht="12" customHeight="1" x14ac:dyDescent="0.2">
      <c r="A125" s="48"/>
      <c r="B125" s="50" t="s">
        <v>444</v>
      </c>
      <c r="C125" s="50" t="s">
        <v>382</v>
      </c>
      <c r="D125" s="50" t="s">
        <v>52</v>
      </c>
      <c r="E125" s="50" t="s">
        <v>514</v>
      </c>
      <c r="F125" s="57">
        <v>3199</v>
      </c>
      <c r="G125" s="57">
        <v>2665.83</v>
      </c>
      <c r="I125" s="52" t="s">
        <v>258</v>
      </c>
      <c r="J125" s="50" t="s">
        <v>515</v>
      </c>
      <c r="N125" s="53">
        <v>12</v>
      </c>
      <c r="P125" s="54">
        <v>24620</v>
      </c>
      <c r="Q125" s="53">
        <v>8806092040083</v>
      </c>
      <c r="S125" s="57">
        <v>3519</v>
      </c>
      <c r="T125" s="50" t="s">
        <v>516</v>
      </c>
    </row>
    <row r="126" spans="1:20" ht="12" customHeight="1" x14ac:dyDescent="0.2">
      <c r="A126" s="48"/>
      <c r="B126" s="50" t="s">
        <v>444</v>
      </c>
      <c r="C126" s="50" t="s">
        <v>382</v>
      </c>
      <c r="D126" s="50" t="s">
        <v>52</v>
      </c>
      <c r="E126" s="50" t="s">
        <v>517</v>
      </c>
      <c r="F126" s="57">
        <v>3690</v>
      </c>
      <c r="G126" s="57">
        <v>3075</v>
      </c>
      <c r="I126" s="52" t="s">
        <v>258</v>
      </c>
      <c r="J126" s="50" t="s">
        <v>518</v>
      </c>
      <c r="N126" s="53">
        <v>12</v>
      </c>
      <c r="P126" s="54">
        <v>24618</v>
      </c>
      <c r="Q126" s="53">
        <v>8806092014459</v>
      </c>
      <c r="S126" s="57">
        <v>4059</v>
      </c>
      <c r="T126" s="50" t="s">
        <v>519</v>
      </c>
    </row>
    <row r="127" spans="1:20" ht="12" customHeight="1" x14ac:dyDescent="0.2">
      <c r="A127" s="48"/>
      <c r="B127" s="50" t="s">
        <v>444</v>
      </c>
      <c r="C127" s="50" t="s">
        <v>382</v>
      </c>
      <c r="D127" s="50" t="s">
        <v>52</v>
      </c>
      <c r="E127" s="50" t="s">
        <v>520</v>
      </c>
      <c r="F127" s="57">
        <v>3690</v>
      </c>
      <c r="G127" s="57">
        <v>3075</v>
      </c>
      <c r="I127" s="52" t="s">
        <v>148</v>
      </c>
      <c r="J127" s="50" t="s">
        <v>521</v>
      </c>
      <c r="N127" s="53">
        <v>12</v>
      </c>
      <c r="P127" s="54">
        <v>24615</v>
      </c>
      <c r="Q127" s="53">
        <v>8806092015357</v>
      </c>
      <c r="S127" s="57">
        <v>4059</v>
      </c>
      <c r="T127" s="50" t="s">
        <v>522</v>
      </c>
    </row>
    <row r="128" spans="1:20" ht="12" customHeight="1" x14ac:dyDescent="0.2">
      <c r="A128" s="48"/>
      <c r="B128" s="50" t="s">
        <v>444</v>
      </c>
      <c r="C128" s="50" t="s">
        <v>382</v>
      </c>
      <c r="D128" s="50" t="s">
        <v>52</v>
      </c>
      <c r="E128" s="50" t="s">
        <v>523</v>
      </c>
      <c r="F128" s="57">
        <v>3690</v>
      </c>
      <c r="G128" s="57">
        <v>3075</v>
      </c>
      <c r="I128" s="52" t="s">
        <v>148</v>
      </c>
      <c r="J128" s="50" t="s">
        <v>524</v>
      </c>
      <c r="N128" s="53">
        <v>12</v>
      </c>
      <c r="P128" s="54">
        <v>24610</v>
      </c>
      <c r="Q128" s="53">
        <v>8806092174092</v>
      </c>
      <c r="S128" s="57">
        <v>4059</v>
      </c>
      <c r="T128" s="50" t="s">
        <v>525</v>
      </c>
    </row>
    <row r="129" spans="1:20" ht="12" customHeight="1" x14ac:dyDescent="0.2">
      <c r="A129" s="48"/>
      <c r="B129" s="50" t="s">
        <v>444</v>
      </c>
      <c r="C129" s="50" t="s">
        <v>382</v>
      </c>
      <c r="D129" s="50" t="s">
        <v>52</v>
      </c>
      <c r="E129" s="50" t="s">
        <v>526</v>
      </c>
      <c r="F129" s="57">
        <v>4690</v>
      </c>
      <c r="G129" s="57">
        <v>3908.33</v>
      </c>
      <c r="I129" s="52" t="s">
        <v>171</v>
      </c>
      <c r="J129" s="50" t="s">
        <v>527</v>
      </c>
      <c r="N129" s="53">
        <v>12</v>
      </c>
      <c r="P129" s="54">
        <v>24607</v>
      </c>
      <c r="Q129" s="53">
        <v>8806090986673</v>
      </c>
      <c r="S129" s="57">
        <v>5159</v>
      </c>
      <c r="T129" s="50" t="s">
        <v>528</v>
      </c>
    </row>
    <row r="130" spans="1:20" ht="12" customHeight="1" x14ac:dyDescent="0.2">
      <c r="A130" s="48"/>
      <c r="B130" s="50" t="s">
        <v>444</v>
      </c>
      <c r="C130" s="50" t="s">
        <v>382</v>
      </c>
      <c r="D130" s="50" t="s">
        <v>52</v>
      </c>
      <c r="E130" s="50" t="s">
        <v>529</v>
      </c>
      <c r="F130" s="57">
        <v>4690</v>
      </c>
      <c r="G130" s="57">
        <v>3908.33</v>
      </c>
      <c r="I130" s="52" t="s">
        <v>148</v>
      </c>
      <c r="J130" s="50" t="s">
        <v>530</v>
      </c>
      <c r="N130" s="53">
        <v>12</v>
      </c>
      <c r="P130" s="54">
        <v>24603</v>
      </c>
      <c r="Q130" s="53">
        <v>8806090986680</v>
      </c>
      <c r="S130" s="57">
        <v>5159</v>
      </c>
      <c r="T130" s="50" t="s">
        <v>531</v>
      </c>
    </row>
    <row r="131" spans="1:20" ht="12" customHeight="1" x14ac:dyDescent="0.2">
      <c r="A131" s="48"/>
      <c r="B131" s="50" t="s">
        <v>444</v>
      </c>
      <c r="C131" s="50" t="s">
        <v>382</v>
      </c>
      <c r="D131" s="50" t="s">
        <v>52</v>
      </c>
      <c r="E131" s="50" t="s">
        <v>532</v>
      </c>
      <c r="F131" s="57">
        <v>4890</v>
      </c>
      <c r="G131" s="57">
        <v>4075</v>
      </c>
      <c r="I131" s="52" t="s">
        <v>171</v>
      </c>
      <c r="J131" s="50" t="s">
        <v>533</v>
      </c>
      <c r="N131" s="53">
        <v>12</v>
      </c>
      <c r="P131" s="54">
        <v>24599</v>
      </c>
      <c r="Q131" s="53">
        <v>8806092011649</v>
      </c>
      <c r="S131" s="57">
        <v>5379</v>
      </c>
      <c r="T131" s="50" t="s">
        <v>534</v>
      </c>
    </row>
    <row r="132" spans="1:20" ht="12" customHeight="1" x14ac:dyDescent="0.2">
      <c r="A132" s="48"/>
      <c r="B132" s="50" t="s">
        <v>444</v>
      </c>
      <c r="C132" s="50" t="s">
        <v>382</v>
      </c>
      <c r="D132" s="50" t="s">
        <v>52</v>
      </c>
      <c r="E132" s="50" t="s">
        <v>535</v>
      </c>
      <c r="F132" s="57">
        <v>3499</v>
      </c>
      <c r="G132" s="57">
        <v>2915.83</v>
      </c>
      <c r="I132" s="52" t="s">
        <v>171</v>
      </c>
      <c r="J132" s="50" t="s">
        <v>536</v>
      </c>
      <c r="N132" s="53">
        <v>12</v>
      </c>
      <c r="P132" s="54">
        <v>24619</v>
      </c>
      <c r="Q132" s="53">
        <v>8806092214071</v>
      </c>
      <c r="S132" s="57">
        <v>3849</v>
      </c>
      <c r="T132" s="50" t="s">
        <v>537</v>
      </c>
    </row>
    <row r="133" spans="1:20" ht="12" customHeight="1" x14ac:dyDescent="0.2">
      <c r="A133" s="48"/>
      <c r="B133" s="50" t="s">
        <v>444</v>
      </c>
      <c r="C133" s="50" t="s">
        <v>382</v>
      </c>
      <c r="D133" s="50" t="s">
        <v>52</v>
      </c>
      <c r="E133" s="50" t="s">
        <v>538</v>
      </c>
      <c r="F133" s="57">
        <v>5690</v>
      </c>
      <c r="G133" s="57">
        <v>4741.67</v>
      </c>
      <c r="I133" s="52" t="s">
        <v>171</v>
      </c>
      <c r="J133" s="50" t="s">
        <v>539</v>
      </c>
      <c r="N133" s="53">
        <v>12</v>
      </c>
      <c r="P133" s="54">
        <v>24580</v>
      </c>
      <c r="Q133" s="53">
        <v>8806092519152</v>
      </c>
      <c r="S133" s="57">
        <v>6259</v>
      </c>
      <c r="T133" s="50" t="s">
        <v>540</v>
      </c>
    </row>
    <row r="134" spans="1:20" ht="12" customHeight="1" x14ac:dyDescent="0.2">
      <c r="A134" s="48"/>
      <c r="B134" s="50" t="s">
        <v>444</v>
      </c>
      <c r="C134" s="50" t="s">
        <v>382</v>
      </c>
      <c r="D134" s="50" t="s">
        <v>52</v>
      </c>
      <c r="E134" s="50" t="s">
        <v>541</v>
      </c>
      <c r="F134" s="57">
        <v>5990</v>
      </c>
      <c r="G134" s="57">
        <v>4991.67</v>
      </c>
      <c r="I134" s="52" t="s">
        <v>171</v>
      </c>
      <c r="J134" s="50" t="s">
        <v>542</v>
      </c>
      <c r="N134" s="53">
        <v>12</v>
      </c>
      <c r="P134" s="54">
        <v>24576</v>
      </c>
      <c r="Q134" s="53">
        <v>8806092057548</v>
      </c>
      <c r="S134" s="57">
        <v>6589</v>
      </c>
      <c r="T134" s="50" t="s">
        <v>543</v>
      </c>
    </row>
    <row r="135" spans="1:20" ht="12" customHeight="1" x14ac:dyDescent="0.2">
      <c r="A135" s="48"/>
      <c r="B135" s="50" t="s">
        <v>444</v>
      </c>
      <c r="C135" s="50" t="s">
        <v>382</v>
      </c>
      <c r="D135" s="50" t="s">
        <v>52</v>
      </c>
      <c r="E135" s="50" t="s">
        <v>544</v>
      </c>
      <c r="F135" s="57">
        <v>4990</v>
      </c>
      <c r="G135" s="57">
        <v>4158.33</v>
      </c>
      <c r="I135" s="52" t="s">
        <v>171</v>
      </c>
      <c r="J135" s="50" t="s">
        <v>545</v>
      </c>
      <c r="N135" s="53">
        <v>12</v>
      </c>
      <c r="P135" s="54">
        <v>24617</v>
      </c>
      <c r="Q135" s="53">
        <v>8806092014466</v>
      </c>
      <c r="S135" s="57">
        <v>5489</v>
      </c>
      <c r="T135" s="50" t="s">
        <v>546</v>
      </c>
    </row>
    <row r="136" spans="1:20" ht="12" customHeight="1" x14ac:dyDescent="0.2">
      <c r="A136" s="48"/>
      <c r="B136" s="50" t="s">
        <v>444</v>
      </c>
      <c r="C136" s="50" t="s">
        <v>382</v>
      </c>
      <c r="D136" s="50" t="s">
        <v>52</v>
      </c>
      <c r="E136" s="50" t="s">
        <v>547</v>
      </c>
      <c r="F136" s="57">
        <v>4990</v>
      </c>
      <c r="G136" s="57">
        <v>4158.33</v>
      </c>
      <c r="I136" s="52" t="s">
        <v>171</v>
      </c>
      <c r="J136" s="50" t="s">
        <v>548</v>
      </c>
      <c r="N136" s="53">
        <v>12</v>
      </c>
      <c r="P136" s="54">
        <v>24614</v>
      </c>
      <c r="Q136" s="53">
        <v>8806092015364</v>
      </c>
      <c r="S136" s="57">
        <v>5489</v>
      </c>
      <c r="T136" s="50" t="s">
        <v>549</v>
      </c>
    </row>
    <row r="137" spans="1:20" ht="12" customHeight="1" x14ac:dyDescent="0.2">
      <c r="A137" s="48"/>
      <c r="B137" s="50" t="s">
        <v>444</v>
      </c>
      <c r="C137" s="50" t="s">
        <v>382</v>
      </c>
      <c r="D137" s="50" t="s">
        <v>52</v>
      </c>
      <c r="E137" s="50" t="s">
        <v>550</v>
      </c>
      <c r="F137" s="57">
        <v>4990</v>
      </c>
      <c r="G137" s="57">
        <v>4158.33</v>
      </c>
      <c r="I137" s="52" t="s">
        <v>148</v>
      </c>
      <c r="J137" s="50" t="s">
        <v>551</v>
      </c>
      <c r="N137" s="53">
        <v>12</v>
      </c>
      <c r="P137" s="54">
        <v>24609</v>
      </c>
      <c r="Q137" s="53">
        <v>8806092174108</v>
      </c>
      <c r="S137" s="57">
        <v>5489</v>
      </c>
      <c r="T137" s="50" t="s">
        <v>552</v>
      </c>
    </row>
    <row r="138" spans="1:20" ht="12" customHeight="1" x14ac:dyDescent="0.2">
      <c r="A138" s="48"/>
      <c r="B138" s="50" t="s">
        <v>444</v>
      </c>
      <c r="C138" s="50" t="s">
        <v>382</v>
      </c>
      <c r="D138" s="50" t="s">
        <v>52</v>
      </c>
      <c r="E138" s="50" t="s">
        <v>553</v>
      </c>
      <c r="F138" s="57">
        <v>11990</v>
      </c>
      <c r="G138" s="57">
        <v>9991.67</v>
      </c>
      <c r="I138" s="52" t="s">
        <v>258</v>
      </c>
      <c r="J138" s="50" t="s">
        <v>554</v>
      </c>
      <c r="N138" s="53">
        <v>12</v>
      </c>
      <c r="P138" s="54">
        <v>24592</v>
      </c>
      <c r="Q138" s="53">
        <v>8806092014343</v>
      </c>
      <c r="S138" s="57">
        <v>13189</v>
      </c>
      <c r="T138" s="50" t="s">
        <v>555</v>
      </c>
    </row>
    <row r="139" spans="1:20" ht="12" customHeight="1" x14ac:dyDescent="0.2">
      <c r="A139" s="48"/>
      <c r="B139" s="50" t="s">
        <v>444</v>
      </c>
      <c r="C139" s="50" t="s">
        <v>382</v>
      </c>
      <c r="D139" s="50" t="s">
        <v>52</v>
      </c>
      <c r="E139" s="50" t="s">
        <v>556</v>
      </c>
      <c r="F139" s="57">
        <v>6990</v>
      </c>
      <c r="G139" s="57">
        <v>5825</v>
      </c>
      <c r="I139" s="52" t="s">
        <v>258</v>
      </c>
      <c r="J139" s="50" t="s">
        <v>557</v>
      </c>
      <c r="N139" s="53">
        <v>12</v>
      </c>
      <c r="P139" s="54">
        <v>24598</v>
      </c>
      <c r="Q139" s="53">
        <v>8806092011656</v>
      </c>
      <c r="S139" s="57">
        <v>7689</v>
      </c>
      <c r="T139" s="50" t="s">
        <v>558</v>
      </c>
    </row>
    <row r="140" spans="1:20" ht="12" customHeight="1" x14ac:dyDescent="0.2">
      <c r="A140" s="48"/>
      <c r="B140" s="50" t="s">
        <v>444</v>
      </c>
      <c r="C140" s="50" t="s">
        <v>382</v>
      </c>
      <c r="D140" s="50" t="s">
        <v>52</v>
      </c>
      <c r="E140" s="50" t="s">
        <v>559</v>
      </c>
      <c r="F140" s="57">
        <v>5990</v>
      </c>
      <c r="G140" s="57">
        <v>4991.67</v>
      </c>
      <c r="I140" s="52" t="s">
        <v>171</v>
      </c>
      <c r="J140" s="50" t="s">
        <v>560</v>
      </c>
      <c r="N140" s="53">
        <v>12</v>
      </c>
      <c r="P140" s="54">
        <v>27993</v>
      </c>
      <c r="Q140" s="53">
        <v>8806092789500</v>
      </c>
      <c r="S140" s="57">
        <v>6589</v>
      </c>
      <c r="T140" s="50" t="s">
        <v>561</v>
      </c>
    </row>
    <row r="141" spans="1:20" ht="12" customHeight="1" x14ac:dyDescent="0.2">
      <c r="A141" s="48"/>
      <c r="B141" s="50" t="s">
        <v>444</v>
      </c>
      <c r="C141" s="50" t="s">
        <v>382</v>
      </c>
      <c r="D141" s="50" t="s">
        <v>52</v>
      </c>
      <c r="E141" s="50" t="s">
        <v>562</v>
      </c>
      <c r="F141" s="57">
        <v>6990</v>
      </c>
      <c r="G141" s="57">
        <v>5825</v>
      </c>
      <c r="I141" s="52" t="s">
        <v>171</v>
      </c>
      <c r="J141" s="50" t="s">
        <v>563</v>
      </c>
      <c r="N141" s="53">
        <v>12</v>
      </c>
      <c r="P141" s="54">
        <v>24616</v>
      </c>
      <c r="Q141" s="53">
        <v>8806092014473</v>
      </c>
      <c r="S141" s="57">
        <v>7689</v>
      </c>
      <c r="T141" s="50" t="s">
        <v>564</v>
      </c>
    </row>
    <row r="142" spans="1:20" ht="12" customHeight="1" x14ac:dyDescent="0.2">
      <c r="A142" s="48"/>
      <c r="B142" s="50" t="s">
        <v>444</v>
      </c>
      <c r="C142" s="50" t="s">
        <v>382</v>
      </c>
      <c r="D142" s="50" t="s">
        <v>52</v>
      </c>
      <c r="E142" s="50" t="s">
        <v>565</v>
      </c>
      <c r="F142" s="57">
        <v>6990</v>
      </c>
      <c r="G142" s="57">
        <v>5825</v>
      </c>
      <c r="I142" s="52" t="s">
        <v>171</v>
      </c>
      <c r="J142" s="50" t="s">
        <v>566</v>
      </c>
      <c r="N142" s="53">
        <v>12</v>
      </c>
      <c r="P142" s="54">
        <v>24613</v>
      </c>
      <c r="Q142" s="53">
        <v>8806092015371</v>
      </c>
      <c r="S142" s="57">
        <v>7689</v>
      </c>
      <c r="T142" s="50" t="s">
        <v>567</v>
      </c>
    </row>
    <row r="143" spans="1:20" ht="12" customHeight="1" x14ac:dyDescent="0.2">
      <c r="A143" s="48"/>
      <c r="B143" s="50" t="s">
        <v>444</v>
      </c>
      <c r="C143" s="50" t="s">
        <v>382</v>
      </c>
      <c r="D143" s="50" t="s">
        <v>52</v>
      </c>
      <c r="E143" s="50" t="s">
        <v>568</v>
      </c>
      <c r="F143" s="57">
        <v>7990</v>
      </c>
      <c r="G143" s="57">
        <v>6658.33</v>
      </c>
      <c r="I143" s="52" t="s">
        <v>258</v>
      </c>
      <c r="J143" s="50" t="s">
        <v>569</v>
      </c>
      <c r="N143" s="53">
        <v>12</v>
      </c>
      <c r="P143" s="54">
        <v>24608</v>
      </c>
      <c r="Q143" s="53">
        <v>8806092174115</v>
      </c>
      <c r="S143" s="57">
        <v>8789</v>
      </c>
      <c r="T143" s="50" t="s">
        <v>570</v>
      </c>
    </row>
    <row r="144" spans="1:20" ht="12" customHeight="1" x14ac:dyDescent="0.2">
      <c r="A144" s="48"/>
      <c r="B144" s="50" t="s">
        <v>444</v>
      </c>
      <c r="C144" s="50" t="s">
        <v>382</v>
      </c>
      <c r="D144" s="50" t="s">
        <v>52</v>
      </c>
      <c r="E144" s="50" t="s">
        <v>571</v>
      </c>
      <c r="F144" s="57">
        <v>9990</v>
      </c>
      <c r="G144" s="57">
        <v>8325</v>
      </c>
      <c r="I144" s="52" t="s">
        <v>258</v>
      </c>
      <c r="J144" s="50" t="s">
        <v>572</v>
      </c>
      <c r="N144" s="53">
        <v>12</v>
      </c>
      <c r="P144" s="54">
        <v>24601</v>
      </c>
      <c r="Q144" s="53">
        <v>8806090986727</v>
      </c>
      <c r="S144" s="57">
        <v>10989</v>
      </c>
      <c r="T144" s="50" t="s">
        <v>573</v>
      </c>
    </row>
    <row r="145" spans="1:20" ht="12" customHeight="1" x14ac:dyDescent="0.2">
      <c r="A145" s="48"/>
      <c r="B145" s="50" t="s">
        <v>444</v>
      </c>
      <c r="C145" s="50" t="s">
        <v>382</v>
      </c>
      <c r="D145" s="50" t="s">
        <v>52</v>
      </c>
      <c r="E145" s="50" t="s">
        <v>574</v>
      </c>
      <c r="F145" s="57">
        <v>24990</v>
      </c>
      <c r="G145" s="57">
        <v>20825</v>
      </c>
      <c r="I145" s="52" t="s">
        <v>258</v>
      </c>
      <c r="J145" s="50" t="s">
        <v>575</v>
      </c>
      <c r="N145" s="53">
        <v>12</v>
      </c>
      <c r="P145" s="54">
        <v>24588</v>
      </c>
      <c r="Q145" s="53">
        <v>8806092014374</v>
      </c>
      <c r="S145" s="57">
        <v>27489</v>
      </c>
      <c r="T145" s="50" t="s">
        <v>576</v>
      </c>
    </row>
    <row r="146" spans="1:20" ht="12" customHeight="1" x14ac:dyDescent="0.2">
      <c r="A146" s="48"/>
      <c r="B146" s="50" t="s">
        <v>444</v>
      </c>
      <c r="C146" s="50" t="s">
        <v>382</v>
      </c>
      <c r="D146" s="50" t="s">
        <v>52</v>
      </c>
      <c r="E146" s="50" t="s">
        <v>577</v>
      </c>
      <c r="F146" s="57">
        <v>13990</v>
      </c>
      <c r="G146" s="57">
        <v>11658.33</v>
      </c>
      <c r="I146" s="52" t="s">
        <v>171</v>
      </c>
      <c r="J146" s="50" t="s">
        <v>578</v>
      </c>
      <c r="N146" s="53">
        <v>12</v>
      </c>
      <c r="P146" s="54">
        <v>27453</v>
      </c>
      <c r="Q146" s="53">
        <v>8806092617254</v>
      </c>
      <c r="S146" s="57">
        <v>15389</v>
      </c>
      <c r="T146" s="50" t="s">
        <v>579</v>
      </c>
    </row>
    <row r="147" spans="1:20" ht="12" customHeight="1" x14ac:dyDescent="0.2">
      <c r="A147" s="48"/>
      <c r="B147" s="50" t="s">
        <v>444</v>
      </c>
      <c r="C147" s="50" t="s">
        <v>382</v>
      </c>
      <c r="D147" s="50" t="s">
        <v>52</v>
      </c>
      <c r="E147" s="50" t="s">
        <v>580</v>
      </c>
      <c r="F147" s="57">
        <v>14990</v>
      </c>
      <c r="G147" s="57">
        <v>12491.67</v>
      </c>
      <c r="I147" s="52" t="s">
        <v>171</v>
      </c>
      <c r="J147" s="50" t="s">
        <v>581</v>
      </c>
      <c r="N147" s="53">
        <v>12</v>
      </c>
      <c r="P147" s="54">
        <v>24604</v>
      </c>
      <c r="Q147" s="53">
        <v>8806090986734</v>
      </c>
      <c r="S147" s="57">
        <v>16489</v>
      </c>
      <c r="T147" s="50" t="s">
        <v>582</v>
      </c>
    </row>
    <row r="148" spans="1:20" ht="12" customHeight="1" x14ac:dyDescent="0.2">
      <c r="A148" s="48"/>
      <c r="B148" s="50" t="s">
        <v>444</v>
      </c>
      <c r="C148" s="50" t="s">
        <v>382</v>
      </c>
      <c r="D148" s="50" t="s">
        <v>52</v>
      </c>
      <c r="E148" s="50" t="s">
        <v>583</v>
      </c>
      <c r="F148" s="51">
        <v>927</v>
      </c>
      <c r="G148" s="51">
        <v>772.5</v>
      </c>
      <c r="I148" s="52" t="s">
        <v>148</v>
      </c>
      <c r="J148" s="50" t="s">
        <v>584</v>
      </c>
      <c r="N148" s="53">
        <v>12</v>
      </c>
      <c r="P148" s="54">
        <v>13757</v>
      </c>
      <c r="Q148" s="53">
        <v>8801643237912</v>
      </c>
      <c r="S148" s="57">
        <v>1020</v>
      </c>
      <c r="T148" s="50" t="s">
        <v>585</v>
      </c>
    </row>
    <row r="149" spans="1:20" ht="12" customHeight="1" x14ac:dyDescent="0.2">
      <c r="A149" s="48"/>
      <c r="B149" s="50" t="s">
        <v>444</v>
      </c>
      <c r="C149" s="50" t="s">
        <v>382</v>
      </c>
      <c r="D149" s="50" t="s">
        <v>52</v>
      </c>
      <c r="E149" s="50" t="s">
        <v>586</v>
      </c>
      <c r="F149" s="51">
        <v>927</v>
      </c>
      <c r="G149" s="51">
        <v>772.5</v>
      </c>
      <c r="I149" s="52" t="s">
        <v>148</v>
      </c>
      <c r="J149" s="50" t="s">
        <v>587</v>
      </c>
      <c r="N149" s="53">
        <v>12</v>
      </c>
      <c r="P149" s="54">
        <v>13984</v>
      </c>
      <c r="Q149" s="53">
        <v>8801643286811</v>
      </c>
      <c r="S149" s="57">
        <v>1020</v>
      </c>
      <c r="T149" s="50" t="s">
        <v>588</v>
      </c>
    </row>
    <row r="150" spans="1:20" ht="12" customHeight="1" x14ac:dyDescent="0.2">
      <c r="A150" s="48"/>
      <c r="B150" s="50" t="s">
        <v>444</v>
      </c>
      <c r="C150" s="50" t="s">
        <v>382</v>
      </c>
      <c r="D150" s="50" t="s">
        <v>52</v>
      </c>
      <c r="E150" s="50" t="s">
        <v>589</v>
      </c>
      <c r="F150" s="51">
        <v>999</v>
      </c>
      <c r="G150" s="51">
        <v>832.5</v>
      </c>
      <c r="I150" s="52" t="s">
        <v>148</v>
      </c>
      <c r="J150" s="50" t="s">
        <v>590</v>
      </c>
      <c r="N150" s="53">
        <v>12</v>
      </c>
      <c r="P150" s="54">
        <v>13758</v>
      </c>
      <c r="Q150" s="53">
        <v>8801643237998</v>
      </c>
      <c r="S150" s="57">
        <v>1099</v>
      </c>
      <c r="T150" s="50" t="s">
        <v>591</v>
      </c>
    </row>
    <row r="151" spans="1:20" ht="12" customHeight="1" x14ac:dyDescent="0.2">
      <c r="A151" s="48"/>
      <c r="B151" s="50" t="s">
        <v>444</v>
      </c>
      <c r="C151" s="50" t="s">
        <v>382</v>
      </c>
      <c r="D151" s="50" t="s">
        <v>52</v>
      </c>
      <c r="E151" s="50" t="s">
        <v>592</v>
      </c>
      <c r="F151" s="51">
        <v>999</v>
      </c>
      <c r="G151" s="51">
        <v>832.5</v>
      </c>
      <c r="I151" s="52" t="s">
        <v>171</v>
      </c>
      <c r="J151" s="50" t="s">
        <v>593</v>
      </c>
      <c r="N151" s="53">
        <v>12</v>
      </c>
      <c r="P151" s="54">
        <v>20474</v>
      </c>
      <c r="Q151" s="53">
        <v>8806090357329</v>
      </c>
      <c r="S151" s="57">
        <v>1099</v>
      </c>
      <c r="T151" s="50" t="s">
        <v>594</v>
      </c>
    </row>
    <row r="152" spans="1:20" ht="12" customHeight="1" x14ac:dyDescent="0.2">
      <c r="A152" s="48"/>
      <c r="B152" s="50" t="s">
        <v>444</v>
      </c>
      <c r="C152" s="50" t="s">
        <v>382</v>
      </c>
      <c r="D152" s="50" t="s">
        <v>52</v>
      </c>
      <c r="E152" s="50" t="s">
        <v>595</v>
      </c>
      <c r="F152" s="51">
        <v>999</v>
      </c>
      <c r="G152" s="51">
        <v>832.5</v>
      </c>
      <c r="I152" s="52" t="s">
        <v>171</v>
      </c>
      <c r="J152" s="50" t="s">
        <v>596</v>
      </c>
      <c r="N152" s="53">
        <v>12</v>
      </c>
      <c r="P152" s="54">
        <v>21084</v>
      </c>
      <c r="Q152" s="53">
        <v>8806090358579</v>
      </c>
      <c r="S152" s="57">
        <v>1099</v>
      </c>
      <c r="T152" s="50" t="s">
        <v>597</v>
      </c>
    </row>
    <row r="153" spans="1:20" ht="12" customHeight="1" x14ac:dyDescent="0.2">
      <c r="A153" s="48"/>
      <c r="B153" s="50" t="s">
        <v>444</v>
      </c>
      <c r="C153" s="50" t="s">
        <v>382</v>
      </c>
      <c r="D153" s="50" t="s">
        <v>52</v>
      </c>
      <c r="E153" s="50" t="s">
        <v>598</v>
      </c>
      <c r="F153" s="57">
        <v>1069</v>
      </c>
      <c r="G153" s="51">
        <v>890.83</v>
      </c>
      <c r="I153" s="52" t="s">
        <v>258</v>
      </c>
      <c r="J153" s="50" t="s">
        <v>599</v>
      </c>
      <c r="N153" s="53">
        <v>12</v>
      </c>
      <c r="P153" s="54">
        <v>20475</v>
      </c>
      <c r="Q153" s="53">
        <v>8806090361760</v>
      </c>
      <c r="S153" s="57">
        <v>1176</v>
      </c>
      <c r="T153" s="50" t="s">
        <v>600</v>
      </c>
    </row>
    <row r="154" spans="1:20" ht="12" customHeight="1" x14ac:dyDescent="0.2">
      <c r="A154" s="48"/>
      <c r="B154" s="50" t="s">
        <v>444</v>
      </c>
      <c r="C154" s="50" t="s">
        <v>382</v>
      </c>
      <c r="D154" s="50" t="s">
        <v>52</v>
      </c>
      <c r="E154" s="50" t="s">
        <v>601</v>
      </c>
      <c r="F154" s="57">
        <v>1827</v>
      </c>
      <c r="G154" s="57">
        <v>1522.5</v>
      </c>
      <c r="I154" s="52" t="s">
        <v>171</v>
      </c>
      <c r="J154" s="50" t="s">
        <v>602</v>
      </c>
      <c r="N154" s="53">
        <v>12</v>
      </c>
      <c r="P154" s="54">
        <v>24668</v>
      </c>
      <c r="Q154" s="53">
        <v>8806092061958</v>
      </c>
      <c r="S154" s="57">
        <v>2010</v>
      </c>
      <c r="T154" s="50" t="s">
        <v>603</v>
      </c>
    </row>
    <row r="155" spans="1:20" ht="12" customHeight="1" x14ac:dyDescent="0.2">
      <c r="A155" s="48"/>
      <c r="B155" s="50" t="s">
        <v>444</v>
      </c>
      <c r="C155" s="50" t="s">
        <v>382</v>
      </c>
      <c r="D155" s="50" t="s">
        <v>52</v>
      </c>
      <c r="E155" s="50" t="s">
        <v>604</v>
      </c>
      <c r="F155" s="57">
        <v>1999</v>
      </c>
      <c r="G155" s="57">
        <v>1665.83</v>
      </c>
      <c r="I155" s="52" t="s">
        <v>148</v>
      </c>
      <c r="J155" s="50" t="s">
        <v>605</v>
      </c>
      <c r="N155" s="53">
        <v>12</v>
      </c>
      <c r="P155" s="54">
        <v>24656</v>
      </c>
      <c r="Q155" s="53">
        <v>8806092214095</v>
      </c>
      <c r="S155" s="57">
        <v>2199</v>
      </c>
      <c r="T155" s="50" t="s">
        <v>606</v>
      </c>
    </row>
    <row r="156" spans="1:20" ht="12" customHeight="1" x14ac:dyDescent="0.2">
      <c r="A156" s="48"/>
      <c r="B156" s="50" t="s">
        <v>444</v>
      </c>
      <c r="C156" s="50" t="s">
        <v>382</v>
      </c>
      <c r="D156" s="50" t="s">
        <v>52</v>
      </c>
      <c r="E156" s="50" t="s">
        <v>607</v>
      </c>
      <c r="F156" s="57">
        <v>2199</v>
      </c>
      <c r="G156" s="57">
        <v>1832.5</v>
      </c>
      <c r="I156" s="52" t="s">
        <v>171</v>
      </c>
      <c r="J156" s="50" t="s">
        <v>608</v>
      </c>
      <c r="N156" s="53">
        <v>12</v>
      </c>
      <c r="P156" s="54">
        <v>24649</v>
      </c>
      <c r="Q156" s="53">
        <v>8806092045415</v>
      </c>
      <c r="S156" s="57">
        <v>2419</v>
      </c>
      <c r="T156" s="50" t="s">
        <v>609</v>
      </c>
    </row>
    <row r="157" spans="1:20" ht="12" customHeight="1" x14ac:dyDescent="0.2">
      <c r="A157" s="48"/>
      <c r="B157" s="50" t="s">
        <v>444</v>
      </c>
      <c r="C157" s="50" t="s">
        <v>382</v>
      </c>
      <c r="D157" s="50" t="s">
        <v>52</v>
      </c>
      <c r="E157" s="50" t="s">
        <v>610</v>
      </c>
      <c r="F157" s="57">
        <v>2099</v>
      </c>
      <c r="G157" s="57">
        <v>1749.17</v>
      </c>
      <c r="I157" s="52" t="s">
        <v>171</v>
      </c>
      <c r="J157" s="50" t="s">
        <v>611</v>
      </c>
      <c r="N157" s="53">
        <v>12</v>
      </c>
      <c r="P157" s="54">
        <v>24639</v>
      </c>
      <c r="Q157" s="53">
        <v>8806090989698</v>
      </c>
      <c r="S157" s="57">
        <v>2309</v>
      </c>
      <c r="T157" s="50" t="s">
        <v>612</v>
      </c>
    </row>
    <row r="158" spans="1:20" ht="12" customHeight="1" x14ac:dyDescent="0.2">
      <c r="A158" s="48"/>
      <c r="B158" s="50" t="s">
        <v>444</v>
      </c>
      <c r="C158" s="50" t="s">
        <v>382</v>
      </c>
      <c r="D158" s="50" t="s">
        <v>52</v>
      </c>
      <c r="E158" s="50" t="s">
        <v>613</v>
      </c>
      <c r="F158" s="57">
        <v>2099</v>
      </c>
      <c r="G158" s="57">
        <v>1749.17</v>
      </c>
      <c r="I158" s="52" t="s">
        <v>171</v>
      </c>
      <c r="J158" s="50" t="s">
        <v>614</v>
      </c>
      <c r="N158" s="53">
        <v>12</v>
      </c>
      <c r="P158" s="54">
        <v>24630</v>
      </c>
      <c r="Q158" s="53">
        <v>8806090989704</v>
      </c>
      <c r="S158" s="57">
        <v>2309</v>
      </c>
      <c r="T158" s="50" t="s">
        <v>615</v>
      </c>
    </row>
    <row r="159" spans="1:20" ht="12" customHeight="1" x14ac:dyDescent="0.2">
      <c r="A159" s="48"/>
      <c r="B159" s="50" t="s">
        <v>444</v>
      </c>
      <c r="C159" s="50" t="s">
        <v>382</v>
      </c>
      <c r="D159" s="50" t="s">
        <v>52</v>
      </c>
      <c r="E159" s="50" t="s">
        <v>616</v>
      </c>
      <c r="F159" s="57">
        <v>1899</v>
      </c>
      <c r="G159" s="57">
        <v>1582.5</v>
      </c>
      <c r="I159" s="52" t="s">
        <v>171</v>
      </c>
      <c r="J159" s="50" t="s">
        <v>617</v>
      </c>
      <c r="N159" s="53">
        <v>12</v>
      </c>
      <c r="P159" s="54">
        <v>24635</v>
      </c>
      <c r="Q159" s="53">
        <v>8806090989711</v>
      </c>
      <c r="S159" s="57">
        <v>2089</v>
      </c>
      <c r="T159" s="50" t="s">
        <v>618</v>
      </c>
    </row>
    <row r="160" spans="1:20" ht="12" customHeight="1" x14ac:dyDescent="0.2">
      <c r="A160" s="48"/>
      <c r="B160" s="50" t="s">
        <v>444</v>
      </c>
      <c r="C160" s="50" t="s">
        <v>382</v>
      </c>
      <c r="D160" s="50" t="s">
        <v>52</v>
      </c>
      <c r="E160" s="50" t="s">
        <v>619</v>
      </c>
      <c r="F160" s="57">
        <v>1459</v>
      </c>
      <c r="G160" s="57">
        <v>1215.83</v>
      </c>
      <c r="I160" s="52" t="s">
        <v>171</v>
      </c>
      <c r="J160" s="50" t="s">
        <v>620</v>
      </c>
      <c r="N160" s="53">
        <v>12</v>
      </c>
      <c r="P160" s="54">
        <v>20476</v>
      </c>
      <c r="Q160" s="53">
        <v>8806090361784</v>
      </c>
      <c r="S160" s="57">
        <v>1605</v>
      </c>
      <c r="T160" s="50" t="s">
        <v>621</v>
      </c>
    </row>
    <row r="161" spans="1:20" ht="12" customHeight="1" x14ac:dyDescent="0.2">
      <c r="A161" s="48"/>
      <c r="B161" s="50" t="s">
        <v>444</v>
      </c>
      <c r="C161" s="50" t="s">
        <v>382</v>
      </c>
      <c r="D161" s="50" t="s">
        <v>52</v>
      </c>
      <c r="E161" s="50" t="s">
        <v>622</v>
      </c>
      <c r="F161" s="57">
        <v>2199</v>
      </c>
      <c r="G161" s="57">
        <v>1832.5</v>
      </c>
      <c r="I161" s="52" t="s">
        <v>148</v>
      </c>
      <c r="J161" s="50" t="s">
        <v>623</v>
      </c>
      <c r="N161" s="53">
        <v>12</v>
      </c>
      <c r="P161" s="54">
        <v>24686</v>
      </c>
      <c r="Q161" s="53">
        <v>8806092061965</v>
      </c>
      <c r="S161" s="57">
        <v>2419</v>
      </c>
      <c r="T161" s="50" t="s">
        <v>624</v>
      </c>
    </row>
    <row r="162" spans="1:20" ht="12" customHeight="1" x14ac:dyDescent="0.2">
      <c r="A162" s="48"/>
      <c r="B162" s="50" t="s">
        <v>444</v>
      </c>
      <c r="C162" s="50" t="s">
        <v>382</v>
      </c>
      <c r="D162" s="50" t="s">
        <v>52</v>
      </c>
      <c r="E162" s="50" t="s">
        <v>625</v>
      </c>
      <c r="F162" s="57">
        <v>2299</v>
      </c>
      <c r="G162" s="57">
        <v>1915.83</v>
      </c>
      <c r="I162" s="52" t="s">
        <v>171</v>
      </c>
      <c r="J162" s="50" t="s">
        <v>626</v>
      </c>
      <c r="N162" s="53">
        <v>12</v>
      </c>
      <c r="P162" s="54">
        <v>24671</v>
      </c>
      <c r="Q162" s="53">
        <v>8806092214125</v>
      </c>
      <c r="S162" s="57">
        <v>2529</v>
      </c>
      <c r="T162" s="50" t="s">
        <v>627</v>
      </c>
    </row>
    <row r="163" spans="1:20" ht="12" customHeight="1" x14ac:dyDescent="0.2">
      <c r="A163" s="48"/>
      <c r="B163" s="50" t="s">
        <v>444</v>
      </c>
      <c r="C163" s="50" t="s">
        <v>382</v>
      </c>
      <c r="D163" s="50" t="s">
        <v>52</v>
      </c>
      <c r="E163" s="50" t="s">
        <v>628</v>
      </c>
      <c r="F163" s="57">
        <v>2399</v>
      </c>
      <c r="G163" s="57">
        <v>1999.17</v>
      </c>
      <c r="I163" s="52" t="s">
        <v>171</v>
      </c>
      <c r="J163" s="50" t="s">
        <v>629</v>
      </c>
      <c r="N163" s="53">
        <v>12</v>
      </c>
      <c r="P163" s="54">
        <v>24667</v>
      </c>
      <c r="Q163" s="53">
        <v>8806092061866</v>
      </c>
      <c r="S163" s="57">
        <v>2639</v>
      </c>
      <c r="T163" s="50" t="s">
        <v>630</v>
      </c>
    </row>
    <row r="164" spans="1:20" ht="12" customHeight="1" x14ac:dyDescent="0.2">
      <c r="A164" s="48"/>
      <c r="B164" s="50" t="s">
        <v>444</v>
      </c>
      <c r="C164" s="50" t="s">
        <v>382</v>
      </c>
      <c r="D164" s="50" t="s">
        <v>52</v>
      </c>
      <c r="E164" s="50" t="s">
        <v>631</v>
      </c>
      <c r="F164" s="57">
        <v>2359</v>
      </c>
      <c r="G164" s="57">
        <v>1965.83</v>
      </c>
      <c r="I164" s="52" t="s">
        <v>171</v>
      </c>
      <c r="J164" s="50" t="s">
        <v>632</v>
      </c>
      <c r="N164" s="53">
        <v>12</v>
      </c>
      <c r="P164" s="54">
        <v>24655</v>
      </c>
      <c r="Q164" s="53">
        <v>8806092214156</v>
      </c>
      <c r="S164" s="57">
        <v>2595</v>
      </c>
      <c r="T164" s="50" t="s">
        <v>633</v>
      </c>
    </row>
    <row r="165" spans="1:20" ht="12" customHeight="1" x14ac:dyDescent="0.2">
      <c r="A165" s="48"/>
      <c r="B165" s="50" t="s">
        <v>444</v>
      </c>
      <c r="C165" s="50" t="s">
        <v>382</v>
      </c>
      <c r="D165" s="50" t="s">
        <v>52</v>
      </c>
      <c r="E165" s="50" t="s">
        <v>634</v>
      </c>
      <c r="F165" s="57">
        <v>2539</v>
      </c>
      <c r="G165" s="57">
        <v>2115.83</v>
      </c>
      <c r="I165" s="52" t="s">
        <v>148</v>
      </c>
      <c r="J165" s="50" t="s">
        <v>635</v>
      </c>
      <c r="N165" s="53">
        <v>12</v>
      </c>
      <c r="P165" s="54">
        <v>24648</v>
      </c>
      <c r="Q165" s="53">
        <v>8806092045422</v>
      </c>
      <c r="S165" s="57">
        <v>2793</v>
      </c>
      <c r="T165" s="50" t="s">
        <v>636</v>
      </c>
    </row>
    <row r="166" spans="1:20" ht="12" customHeight="1" x14ac:dyDescent="0.2">
      <c r="A166" s="48"/>
      <c r="B166" s="50" t="s">
        <v>444</v>
      </c>
      <c r="C166" s="50" t="s">
        <v>382</v>
      </c>
      <c r="D166" s="50" t="s">
        <v>52</v>
      </c>
      <c r="E166" s="50" t="s">
        <v>637</v>
      </c>
      <c r="F166" s="57">
        <v>2499</v>
      </c>
      <c r="G166" s="57">
        <v>2082.5</v>
      </c>
      <c r="I166" s="52" t="s">
        <v>148</v>
      </c>
      <c r="J166" s="50" t="s">
        <v>638</v>
      </c>
      <c r="N166" s="53">
        <v>12</v>
      </c>
      <c r="P166" s="54">
        <v>24634</v>
      </c>
      <c r="Q166" s="53">
        <v>8806090989742</v>
      </c>
      <c r="S166" s="57">
        <v>2749</v>
      </c>
      <c r="T166" s="50" t="s">
        <v>639</v>
      </c>
    </row>
    <row r="167" spans="1:20" ht="12" customHeight="1" x14ac:dyDescent="0.2">
      <c r="A167" s="48"/>
      <c r="B167" s="50" t="s">
        <v>444</v>
      </c>
      <c r="C167" s="50" t="s">
        <v>382</v>
      </c>
      <c r="D167" s="50" t="s">
        <v>52</v>
      </c>
      <c r="E167" s="50" t="s">
        <v>640</v>
      </c>
      <c r="F167" s="57">
        <v>2499</v>
      </c>
      <c r="G167" s="57">
        <v>2082.5</v>
      </c>
      <c r="I167" s="52" t="s">
        <v>171</v>
      </c>
      <c r="J167" s="50" t="s">
        <v>641</v>
      </c>
      <c r="N167" s="53">
        <v>12</v>
      </c>
      <c r="P167" s="54">
        <v>24685</v>
      </c>
      <c r="Q167" s="53">
        <v>8806092061682</v>
      </c>
      <c r="S167" s="57">
        <v>2749</v>
      </c>
      <c r="T167" s="50" t="s">
        <v>642</v>
      </c>
    </row>
    <row r="168" spans="1:20" ht="12" customHeight="1" x14ac:dyDescent="0.2">
      <c r="A168" s="48"/>
      <c r="B168" s="50" t="s">
        <v>444</v>
      </c>
      <c r="C168" s="50" t="s">
        <v>382</v>
      </c>
      <c r="D168" s="50" t="s">
        <v>52</v>
      </c>
      <c r="E168" s="50" t="s">
        <v>643</v>
      </c>
      <c r="F168" s="57">
        <v>2499</v>
      </c>
      <c r="G168" s="57">
        <v>2082.5</v>
      </c>
      <c r="I168" s="52" t="s">
        <v>171</v>
      </c>
      <c r="J168" s="50" t="s">
        <v>644</v>
      </c>
      <c r="N168" s="53">
        <v>12</v>
      </c>
      <c r="P168" s="54">
        <v>24670</v>
      </c>
      <c r="Q168" s="53">
        <v>8806092214255</v>
      </c>
      <c r="S168" s="57">
        <v>2749</v>
      </c>
      <c r="T168" s="50" t="s">
        <v>645</v>
      </c>
    </row>
    <row r="169" spans="1:20" ht="12" customHeight="1" x14ac:dyDescent="0.2">
      <c r="A169" s="48"/>
      <c r="B169" s="50" t="s">
        <v>444</v>
      </c>
      <c r="C169" s="50" t="s">
        <v>382</v>
      </c>
      <c r="D169" s="50" t="s">
        <v>52</v>
      </c>
      <c r="E169" s="50" t="s">
        <v>646</v>
      </c>
      <c r="F169" s="57">
        <v>2499</v>
      </c>
      <c r="G169" s="57">
        <v>2082.5</v>
      </c>
      <c r="I169" s="52" t="s">
        <v>171</v>
      </c>
      <c r="J169" s="50" t="s">
        <v>647</v>
      </c>
      <c r="N169" s="53">
        <v>12</v>
      </c>
      <c r="P169" s="54">
        <v>24666</v>
      </c>
      <c r="Q169" s="53">
        <v>8806092061873</v>
      </c>
      <c r="S169" s="57">
        <v>2749</v>
      </c>
      <c r="T169" s="50" t="s">
        <v>648</v>
      </c>
    </row>
    <row r="170" spans="1:20" ht="12" customHeight="1" x14ac:dyDescent="0.2">
      <c r="A170" s="48"/>
      <c r="B170" s="50" t="s">
        <v>444</v>
      </c>
      <c r="C170" s="50" t="s">
        <v>382</v>
      </c>
      <c r="D170" s="50" t="s">
        <v>52</v>
      </c>
      <c r="E170" s="50" t="s">
        <v>649</v>
      </c>
      <c r="F170" s="57">
        <v>2499</v>
      </c>
      <c r="G170" s="57">
        <v>2082.5</v>
      </c>
      <c r="I170" s="52" t="s">
        <v>171</v>
      </c>
      <c r="J170" s="50" t="s">
        <v>650</v>
      </c>
      <c r="N170" s="53">
        <v>12</v>
      </c>
      <c r="P170" s="54">
        <v>24654</v>
      </c>
      <c r="Q170" s="53">
        <v>8806092214200</v>
      </c>
      <c r="S170" s="57">
        <v>2749</v>
      </c>
      <c r="T170" s="50" t="s">
        <v>651</v>
      </c>
    </row>
    <row r="171" spans="1:20" ht="12" customHeight="1" x14ac:dyDescent="0.2">
      <c r="A171" s="48"/>
      <c r="B171" s="50" t="s">
        <v>444</v>
      </c>
      <c r="C171" s="50" t="s">
        <v>382</v>
      </c>
      <c r="D171" s="50" t="s">
        <v>52</v>
      </c>
      <c r="E171" s="50" t="s">
        <v>652</v>
      </c>
      <c r="F171" s="57">
        <v>2889</v>
      </c>
      <c r="G171" s="57">
        <v>2407.5</v>
      </c>
      <c r="I171" s="52" t="s">
        <v>148</v>
      </c>
      <c r="J171" s="50" t="s">
        <v>653</v>
      </c>
      <c r="N171" s="53">
        <v>12</v>
      </c>
      <c r="P171" s="54">
        <v>24647</v>
      </c>
      <c r="Q171" s="53">
        <v>8806092045439</v>
      </c>
      <c r="S171" s="57">
        <v>3178</v>
      </c>
      <c r="T171" s="50" t="s">
        <v>654</v>
      </c>
    </row>
    <row r="172" spans="1:20" ht="12" customHeight="1" x14ac:dyDescent="0.2">
      <c r="A172" s="48"/>
      <c r="B172" s="50" t="s">
        <v>444</v>
      </c>
      <c r="C172" s="50" t="s">
        <v>382</v>
      </c>
      <c r="D172" s="50" t="s">
        <v>52</v>
      </c>
      <c r="E172" s="50" t="s">
        <v>655</v>
      </c>
      <c r="F172" s="57">
        <v>2799</v>
      </c>
      <c r="G172" s="57">
        <v>2332.5</v>
      </c>
      <c r="I172" s="52" t="s">
        <v>148</v>
      </c>
      <c r="J172" s="50" t="s">
        <v>656</v>
      </c>
      <c r="N172" s="53">
        <v>12</v>
      </c>
      <c r="P172" s="54">
        <v>24633</v>
      </c>
      <c r="Q172" s="53">
        <v>8806090989766</v>
      </c>
      <c r="S172" s="57">
        <v>3079</v>
      </c>
      <c r="T172" s="50" t="s">
        <v>657</v>
      </c>
    </row>
    <row r="173" spans="1:20" ht="12" customHeight="1" x14ac:dyDescent="0.2">
      <c r="A173" s="48"/>
      <c r="B173" s="50" t="s">
        <v>444</v>
      </c>
      <c r="C173" s="50" t="s">
        <v>382</v>
      </c>
      <c r="D173" s="50" t="s">
        <v>52</v>
      </c>
      <c r="E173" s="50" t="s">
        <v>658</v>
      </c>
      <c r="F173" s="57">
        <v>2499</v>
      </c>
      <c r="G173" s="57">
        <v>2082.5</v>
      </c>
      <c r="I173" s="52" t="s">
        <v>171</v>
      </c>
      <c r="J173" s="50" t="s">
        <v>659</v>
      </c>
      <c r="N173" s="53">
        <v>12</v>
      </c>
      <c r="P173" s="54">
        <v>24673</v>
      </c>
      <c r="Q173" s="53">
        <v>8806092214217</v>
      </c>
      <c r="S173" s="57">
        <v>2749</v>
      </c>
      <c r="T173" s="50" t="s">
        <v>660</v>
      </c>
    </row>
    <row r="174" spans="1:20" ht="12" customHeight="1" x14ac:dyDescent="0.2">
      <c r="A174" s="48"/>
      <c r="B174" s="50" t="s">
        <v>444</v>
      </c>
      <c r="C174" s="50" t="s">
        <v>382</v>
      </c>
      <c r="D174" s="50" t="s">
        <v>52</v>
      </c>
      <c r="E174" s="50" t="s">
        <v>661</v>
      </c>
      <c r="F174" s="57">
        <v>2869</v>
      </c>
      <c r="G174" s="57">
        <v>2390.83</v>
      </c>
      <c r="I174" s="52" t="s">
        <v>171</v>
      </c>
      <c r="J174" s="50" t="s">
        <v>662</v>
      </c>
      <c r="N174" s="53">
        <v>12</v>
      </c>
      <c r="P174" s="54">
        <v>24653</v>
      </c>
      <c r="Q174" s="53">
        <v>8806092214262</v>
      </c>
      <c r="S174" s="57">
        <v>3156</v>
      </c>
      <c r="T174" s="50" t="s">
        <v>663</v>
      </c>
    </row>
    <row r="175" spans="1:20" ht="12" customHeight="1" x14ac:dyDescent="0.2">
      <c r="A175" s="48"/>
      <c r="B175" s="50" t="s">
        <v>444</v>
      </c>
      <c r="C175" s="50" t="s">
        <v>382</v>
      </c>
      <c r="D175" s="50" t="s">
        <v>52</v>
      </c>
      <c r="E175" s="50" t="s">
        <v>664</v>
      </c>
      <c r="F175" s="57">
        <v>2799</v>
      </c>
      <c r="G175" s="57">
        <v>2332.5</v>
      </c>
      <c r="I175" s="52" t="s">
        <v>171</v>
      </c>
      <c r="J175" s="50" t="s">
        <v>665</v>
      </c>
      <c r="N175" s="53">
        <v>12</v>
      </c>
      <c r="P175" s="54">
        <v>24684</v>
      </c>
      <c r="Q175" s="53">
        <v>8806092061989</v>
      </c>
      <c r="S175" s="57">
        <v>3079</v>
      </c>
      <c r="T175" s="50" t="s">
        <v>666</v>
      </c>
    </row>
    <row r="176" spans="1:20" ht="12" customHeight="1" x14ac:dyDescent="0.2">
      <c r="A176" s="48"/>
      <c r="B176" s="50" t="s">
        <v>444</v>
      </c>
      <c r="C176" s="50" t="s">
        <v>382</v>
      </c>
      <c r="D176" s="50" t="s">
        <v>52</v>
      </c>
      <c r="E176" s="50" t="s">
        <v>667</v>
      </c>
      <c r="F176" s="57">
        <v>3099</v>
      </c>
      <c r="G176" s="57">
        <v>2582.5</v>
      </c>
      <c r="I176" s="52" t="s">
        <v>171</v>
      </c>
      <c r="J176" s="50" t="s">
        <v>668</v>
      </c>
      <c r="N176" s="53">
        <v>12</v>
      </c>
      <c r="P176" s="54">
        <v>24665</v>
      </c>
      <c r="Q176" s="53">
        <v>8806092061996</v>
      </c>
      <c r="S176" s="57">
        <v>3409</v>
      </c>
      <c r="T176" s="50" t="s">
        <v>669</v>
      </c>
    </row>
    <row r="177" spans="1:20" ht="12" customHeight="1" x14ac:dyDescent="0.2">
      <c r="A177" s="48"/>
      <c r="B177" s="50" t="s">
        <v>444</v>
      </c>
      <c r="C177" s="50" t="s">
        <v>382</v>
      </c>
      <c r="D177" s="50" t="s">
        <v>52</v>
      </c>
      <c r="E177" s="50" t="s">
        <v>670</v>
      </c>
      <c r="F177" s="57">
        <v>3399</v>
      </c>
      <c r="G177" s="57">
        <v>2832.5</v>
      </c>
      <c r="I177" s="52" t="s">
        <v>171</v>
      </c>
      <c r="J177" s="50" t="s">
        <v>671</v>
      </c>
      <c r="N177" s="53">
        <v>12</v>
      </c>
      <c r="P177" s="54">
        <v>24652</v>
      </c>
      <c r="Q177" s="53">
        <v>8806092214323</v>
      </c>
      <c r="S177" s="57">
        <v>3739</v>
      </c>
      <c r="T177" s="50" t="s">
        <v>672</v>
      </c>
    </row>
    <row r="178" spans="1:20" ht="12" customHeight="1" x14ac:dyDescent="0.2">
      <c r="A178" s="48"/>
      <c r="B178" s="50" t="s">
        <v>444</v>
      </c>
      <c r="C178" s="50" t="s">
        <v>382</v>
      </c>
      <c r="D178" s="50" t="s">
        <v>52</v>
      </c>
      <c r="E178" s="50" t="s">
        <v>673</v>
      </c>
      <c r="F178" s="57">
        <v>3599</v>
      </c>
      <c r="G178" s="57">
        <v>2999.17</v>
      </c>
      <c r="I178" s="52" t="s">
        <v>171</v>
      </c>
      <c r="J178" s="50" t="s">
        <v>674</v>
      </c>
      <c r="N178" s="53">
        <v>12</v>
      </c>
      <c r="P178" s="54">
        <v>24646</v>
      </c>
      <c r="Q178" s="53">
        <v>8806092045446</v>
      </c>
      <c r="S178" s="57">
        <v>3959</v>
      </c>
      <c r="T178" s="50" t="s">
        <v>675</v>
      </c>
    </row>
    <row r="179" spans="1:20" ht="12" customHeight="1" x14ac:dyDescent="0.2">
      <c r="A179" s="48"/>
      <c r="B179" s="50" t="s">
        <v>444</v>
      </c>
      <c r="C179" s="50" t="s">
        <v>382</v>
      </c>
      <c r="D179" s="50" t="s">
        <v>52</v>
      </c>
      <c r="E179" s="50" t="s">
        <v>676</v>
      </c>
      <c r="F179" s="57">
        <v>3699</v>
      </c>
      <c r="G179" s="57">
        <v>3082.5</v>
      </c>
      <c r="I179" s="52" t="s">
        <v>171</v>
      </c>
      <c r="J179" s="50" t="s">
        <v>677</v>
      </c>
      <c r="N179" s="53">
        <v>12</v>
      </c>
      <c r="P179" s="54">
        <v>24636</v>
      </c>
      <c r="Q179" s="53">
        <v>8806090989407</v>
      </c>
      <c r="S179" s="57">
        <v>4069</v>
      </c>
      <c r="T179" s="50" t="s">
        <v>678</v>
      </c>
    </row>
    <row r="180" spans="1:20" ht="12" customHeight="1" x14ac:dyDescent="0.2">
      <c r="A180" s="48"/>
      <c r="B180" s="50" t="s">
        <v>444</v>
      </c>
      <c r="C180" s="50" t="s">
        <v>382</v>
      </c>
      <c r="D180" s="50" t="s">
        <v>52</v>
      </c>
      <c r="E180" s="50" t="s">
        <v>679</v>
      </c>
      <c r="F180" s="57">
        <v>3490</v>
      </c>
      <c r="G180" s="57">
        <v>2908.33</v>
      </c>
      <c r="I180" s="52" t="s">
        <v>148</v>
      </c>
      <c r="J180" s="50" t="s">
        <v>680</v>
      </c>
      <c r="N180" s="53">
        <v>12</v>
      </c>
      <c r="P180" s="54">
        <v>24632</v>
      </c>
      <c r="Q180" s="53">
        <v>8806090989773</v>
      </c>
      <c r="S180" s="57">
        <v>3839</v>
      </c>
      <c r="T180" s="50" t="s">
        <v>681</v>
      </c>
    </row>
    <row r="181" spans="1:20" ht="12" customHeight="1" x14ac:dyDescent="0.2">
      <c r="A181" s="48"/>
      <c r="B181" s="50" t="s">
        <v>444</v>
      </c>
      <c r="C181" s="50" t="s">
        <v>382</v>
      </c>
      <c r="D181" s="50" t="s">
        <v>52</v>
      </c>
      <c r="E181" s="50" t="s">
        <v>682</v>
      </c>
      <c r="F181" s="57">
        <v>3599</v>
      </c>
      <c r="G181" s="57">
        <v>2999.17</v>
      </c>
      <c r="I181" s="52" t="s">
        <v>171</v>
      </c>
      <c r="J181" s="50" t="s">
        <v>683</v>
      </c>
      <c r="N181" s="53">
        <v>12</v>
      </c>
      <c r="P181" s="54">
        <v>24683</v>
      </c>
      <c r="Q181" s="53">
        <v>8806092062016</v>
      </c>
      <c r="S181" s="57">
        <v>3959</v>
      </c>
      <c r="T181" s="50" t="s">
        <v>684</v>
      </c>
    </row>
    <row r="182" spans="1:20" ht="12" customHeight="1" x14ac:dyDescent="0.2">
      <c r="A182" s="48"/>
      <c r="B182" s="50" t="s">
        <v>444</v>
      </c>
      <c r="C182" s="50" t="s">
        <v>382</v>
      </c>
      <c r="D182" s="50" t="s">
        <v>52</v>
      </c>
      <c r="E182" s="50" t="s">
        <v>685</v>
      </c>
      <c r="F182" s="57">
        <v>3769</v>
      </c>
      <c r="G182" s="57">
        <v>3140.83</v>
      </c>
      <c r="I182" s="52" t="s">
        <v>171</v>
      </c>
      <c r="J182" s="50" t="s">
        <v>686</v>
      </c>
      <c r="N182" s="53">
        <v>12</v>
      </c>
      <c r="P182" s="54">
        <v>24651</v>
      </c>
      <c r="Q182" s="53">
        <v>8806092214309</v>
      </c>
      <c r="S182" s="57">
        <v>4146</v>
      </c>
      <c r="T182" s="50" t="s">
        <v>687</v>
      </c>
    </row>
    <row r="183" spans="1:20" ht="12" customHeight="1" x14ac:dyDescent="0.2">
      <c r="A183" s="48"/>
      <c r="B183" s="50" t="s">
        <v>444</v>
      </c>
      <c r="C183" s="50" t="s">
        <v>382</v>
      </c>
      <c r="D183" s="50" t="s">
        <v>52</v>
      </c>
      <c r="E183" s="50" t="s">
        <v>688</v>
      </c>
      <c r="F183" s="57">
        <v>4799</v>
      </c>
      <c r="G183" s="57">
        <v>3999.17</v>
      </c>
      <c r="I183" s="52" t="s">
        <v>171</v>
      </c>
      <c r="J183" s="50" t="s">
        <v>689</v>
      </c>
      <c r="N183" s="53">
        <v>12</v>
      </c>
      <c r="P183" s="54">
        <v>24682</v>
      </c>
      <c r="Q183" s="53">
        <v>8806092062528</v>
      </c>
      <c r="S183" s="57">
        <v>5279</v>
      </c>
      <c r="T183" s="50" t="s">
        <v>690</v>
      </c>
    </row>
    <row r="184" spans="1:20" ht="12" customHeight="1" x14ac:dyDescent="0.2">
      <c r="A184" s="48"/>
      <c r="B184" s="50" t="s">
        <v>444</v>
      </c>
      <c r="C184" s="50" t="s">
        <v>382</v>
      </c>
      <c r="D184" s="50" t="s">
        <v>52</v>
      </c>
      <c r="E184" s="50" t="s">
        <v>691</v>
      </c>
      <c r="F184" s="57">
        <v>4799</v>
      </c>
      <c r="G184" s="57">
        <v>3999.17</v>
      </c>
      <c r="I184" s="52" t="s">
        <v>171</v>
      </c>
      <c r="J184" s="50" t="s">
        <v>692</v>
      </c>
      <c r="N184" s="53">
        <v>12</v>
      </c>
      <c r="P184" s="54">
        <v>24664</v>
      </c>
      <c r="Q184" s="53">
        <v>8806092062535</v>
      </c>
      <c r="S184" s="57">
        <v>5279</v>
      </c>
      <c r="T184" s="50" t="s">
        <v>693</v>
      </c>
    </row>
    <row r="185" spans="1:20" ht="12" customHeight="1" x14ac:dyDescent="0.2">
      <c r="A185" s="48"/>
      <c r="B185" s="50" t="s">
        <v>444</v>
      </c>
      <c r="C185" s="50" t="s">
        <v>382</v>
      </c>
      <c r="D185" s="50" t="s">
        <v>52</v>
      </c>
      <c r="E185" s="50" t="s">
        <v>694</v>
      </c>
      <c r="F185" s="57">
        <v>4990</v>
      </c>
      <c r="G185" s="57">
        <v>4158.33</v>
      </c>
      <c r="I185" s="52" t="s">
        <v>258</v>
      </c>
      <c r="J185" s="50" t="s">
        <v>695</v>
      </c>
      <c r="N185" s="53">
        <v>12</v>
      </c>
      <c r="P185" s="54">
        <v>24645</v>
      </c>
      <c r="Q185" s="53">
        <v>8806092047488</v>
      </c>
      <c r="S185" s="57">
        <v>5489</v>
      </c>
      <c r="T185" s="50" t="s">
        <v>696</v>
      </c>
    </row>
    <row r="186" spans="1:20" ht="12" customHeight="1" x14ac:dyDescent="0.2">
      <c r="A186" s="48"/>
      <c r="B186" s="50" t="s">
        <v>444</v>
      </c>
      <c r="C186" s="50" t="s">
        <v>382</v>
      </c>
      <c r="D186" s="50" t="s">
        <v>52</v>
      </c>
      <c r="E186" s="50" t="s">
        <v>697</v>
      </c>
      <c r="F186" s="57">
        <v>5299</v>
      </c>
      <c r="G186" s="57">
        <v>4415.83</v>
      </c>
      <c r="I186" s="52" t="s">
        <v>171</v>
      </c>
      <c r="J186" s="50" t="s">
        <v>698</v>
      </c>
      <c r="N186" s="53">
        <v>12</v>
      </c>
      <c r="P186" s="54">
        <v>24631</v>
      </c>
      <c r="Q186" s="53">
        <v>8806090989780</v>
      </c>
      <c r="S186" s="57">
        <v>5829</v>
      </c>
      <c r="T186" s="50" t="s">
        <v>699</v>
      </c>
    </row>
    <row r="187" spans="1:20" ht="12" customHeight="1" x14ac:dyDescent="0.2">
      <c r="A187" s="48"/>
      <c r="B187" s="50" t="s">
        <v>444</v>
      </c>
      <c r="C187" s="50" t="s">
        <v>382</v>
      </c>
      <c r="D187" s="50" t="s">
        <v>52</v>
      </c>
      <c r="E187" s="50" t="s">
        <v>700</v>
      </c>
      <c r="F187" s="57">
        <v>6990</v>
      </c>
      <c r="G187" s="57">
        <v>5825</v>
      </c>
      <c r="I187" s="52" t="s">
        <v>148</v>
      </c>
      <c r="J187" s="50" t="s">
        <v>701</v>
      </c>
      <c r="N187" s="53">
        <v>12</v>
      </c>
      <c r="P187" s="54">
        <v>24644</v>
      </c>
      <c r="Q187" s="53">
        <v>8806092045453</v>
      </c>
      <c r="S187" s="57">
        <v>7689</v>
      </c>
      <c r="T187" s="50" t="s">
        <v>702</v>
      </c>
    </row>
    <row r="188" spans="1:20" ht="12" customHeight="1" x14ac:dyDescent="0.2">
      <c r="A188" s="48"/>
      <c r="B188" s="50" t="s">
        <v>444</v>
      </c>
      <c r="C188" s="50" t="s">
        <v>382</v>
      </c>
      <c r="D188" s="50" t="s">
        <v>52</v>
      </c>
      <c r="E188" s="50" t="s">
        <v>703</v>
      </c>
      <c r="F188" s="57">
        <v>7290</v>
      </c>
      <c r="G188" s="57">
        <v>6075</v>
      </c>
      <c r="I188" s="52" t="s">
        <v>171</v>
      </c>
      <c r="J188" s="50" t="s">
        <v>704</v>
      </c>
      <c r="N188" s="53">
        <v>12</v>
      </c>
      <c r="P188" s="54">
        <v>24640</v>
      </c>
      <c r="Q188" s="53">
        <v>8806092214231</v>
      </c>
      <c r="S188" s="57">
        <v>8019</v>
      </c>
      <c r="T188" s="50" t="s">
        <v>705</v>
      </c>
    </row>
    <row r="189" spans="1:20" ht="12" customHeight="1" x14ac:dyDescent="0.2">
      <c r="A189" s="48"/>
      <c r="B189" s="50" t="s">
        <v>444</v>
      </c>
      <c r="C189" s="50" t="s">
        <v>382</v>
      </c>
      <c r="D189" s="50" t="s">
        <v>342</v>
      </c>
      <c r="E189" s="50" t="s">
        <v>706</v>
      </c>
      <c r="F189" s="57">
        <v>3157.76</v>
      </c>
      <c r="G189" s="57">
        <v>2631.47</v>
      </c>
      <c r="I189" s="52" t="s">
        <v>148</v>
      </c>
      <c r="J189" s="50" t="s">
        <v>707</v>
      </c>
      <c r="N189" s="53">
        <v>12</v>
      </c>
      <c r="P189" s="54">
        <v>25933</v>
      </c>
      <c r="Q189" s="53">
        <v>4548736124455</v>
      </c>
      <c r="S189" s="57">
        <v>3357</v>
      </c>
      <c r="T189" s="50" t="s">
        <v>708</v>
      </c>
    </row>
    <row r="190" spans="1:20" ht="12" customHeight="1" x14ac:dyDescent="0.2">
      <c r="A190" s="48"/>
      <c r="B190" s="50" t="s">
        <v>444</v>
      </c>
      <c r="C190" s="50" t="s">
        <v>382</v>
      </c>
      <c r="D190" s="50" t="s">
        <v>342</v>
      </c>
      <c r="E190" s="50" t="s">
        <v>709</v>
      </c>
      <c r="F190" s="57">
        <v>4254.84</v>
      </c>
      <c r="G190" s="57">
        <v>3545.7</v>
      </c>
      <c r="I190" s="52" t="s">
        <v>171</v>
      </c>
      <c r="J190" s="50" t="s">
        <v>710</v>
      </c>
      <c r="N190" s="53">
        <v>12</v>
      </c>
      <c r="P190" s="54">
        <v>26614</v>
      </c>
      <c r="Q190" s="53">
        <v>4548736125797</v>
      </c>
      <c r="S190" s="57">
        <v>4476</v>
      </c>
      <c r="T190" s="50" t="s">
        <v>711</v>
      </c>
    </row>
    <row r="191" spans="1:20" ht="12" customHeight="1" x14ac:dyDescent="0.2">
      <c r="A191" s="48"/>
      <c r="B191" s="50" t="s">
        <v>444</v>
      </c>
      <c r="C191" s="50" t="s">
        <v>382</v>
      </c>
      <c r="D191" s="50" t="s">
        <v>342</v>
      </c>
      <c r="E191" s="50" t="s">
        <v>712</v>
      </c>
      <c r="F191" s="57">
        <v>3912.95</v>
      </c>
      <c r="G191" s="57">
        <v>3260.79</v>
      </c>
      <c r="I191" s="52" t="s">
        <v>148</v>
      </c>
      <c r="J191" s="50" t="s">
        <v>713</v>
      </c>
      <c r="N191" s="53">
        <v>12</v>
      </c>
      <c r="P191" s="54">
        <v>25934</v>
      </c>
      <c r="Q191" s="53">
        <v>4548736124448</v>
      </c>
      <c r="S191" s="57">
        <v>4197</v>
      </c>
      <c r="T191" s="50" t="s">
        <v>714</v>
      </c>
    </row>
    <row r="192" spans="1:20" ht="12" customHeight="1" x14ac:dyDescent="0.2">
      <c r="A192" s="48"/>
      <c r="B192" s="50" t="s">
        <v>444</v>
      </c>
      <c r="C192" s="50" t="s">
        <v>382</v>
      </c>
      <c r="D192" s="50" t="s">
        <v>342</v>
      </c>
      <c r="E192" s="50" t="s">
        <v>715</v>
      </c>
      <c r="F192" s="57">
        <v>4041.73</v>
      </c>
      <c r="G192" s="57">
        <v>3368.11</v>
      </c>
      <c r="I192" s="52" t="s">
        <v>148</v>
      </c>
      <c r="J192" s="50" t="s">
        <v>716</v>
      </c>
      <c r="N192" s="53">
        <v>12</v>
      </c>
      <c r="P192" s="54">
        <v>25992</v>
      </c>
      <c r="Q192" s="53">
        <v>4548736124431</v>
      </c>
      <c r="S192" s="57">
        <v>4616</v>
      </c>
      <c r="T192" s="50" t="s">
        <v>717</v>
      </c>
    </row>
    <row r="193" spans="1:20" ht="12" customHeight="1" x14ac:dyDescent="0.2">
      <c r="A193" s="48"/>
      <c r="B193" s="50" t="s">
        <v>444</v>
      </c>
      <c r="C193" s="50" t="s">
        <v>382</v>
      </c>
      <c r="D193" s="50" t="s">
        <v>342</v>
      </c>
      <c r="E193" s="50" t="s">
        <v>718</v>
      </c>
      <c r="F193" s="57">
        <v>5055.25</v>
      </c>
      <c r="G193" s="57">
        <v>4212.71</v>
      </c>
      <c r="I193" s="52" t="s">
        <v>148</v>
      </c>
      <c r="J193" s="50" t="s">
        <v>719</v>
      </c>
      <c r="N193" s="53">
        <v>12</v>
      </c>
      <c r="P193" s="54">
        <v>27802</v>
      </c>
      <c r="Q193" s="53">
        <v>4548736125773</v>
      </c>
      <c r="S193" s="57">
        <v>5875</v>
      </c>
      <c r="T193" s="50" t="s">
        <v>720</v>
      </c>
    </row>
    <row r="194" spans="1:20" ht="12" customHeight="1" x14ac:dyDescent="0.2">
      <c r="A194" s="48"/>
      <c r="B194" s="50" t="s">
        <v>444</v>
      </c>
      <c r="C194" s="50" t="s">
        <v>382</v>
      </c>
      <c r="D194" s="50" t="s">
        <v>342</v>
      </c>
      <c r="E194" s="50" t="s">
        <v>721</v>
      </c>
      <c r="F194" s="57">
        <v>12130.1</v>
      </c>
      <c r="G194" s="57">
        <v>10108.42</v>
      </c>
      <c r="I194" s="52" t="s">
        <v>171</v>
      </c>
      <c r="J194" s="50" t="s">
        <v>722</v>
      </c>
      <c r="N194" s="53">
        <v>12</v>
      </c>
      <c r="P194" s="54">
        <v>21856</v>
      </c>
      <c r="Q194" s="53">
        <v>4548736114166</v>
      </c>
      <c r="S194" s="57">
        <v>14520</v>
      </c>
      <c r="T194" s="50" t="s">
        <v>723</v>
      </c>
    </row>
    <row r="195" spans="1:20" ht="12" customHeight="1" x14ac:dyDescent="0.2">
      <c r="A195" s="48"/>
      <c r="B195" s="50" t="s">
        <v>444</v>
      </c>
      <c r="C195" s="50" t="s">
        <v>382</v>
      </c>
      <c r="D195" s="50" t="s">
        <v>342</v>
      </c>
      <c r="E195" s="50" t="s">
        <v>724</v>
      </c>
      <c r="F195" s="57">
        <v>14996.93</v>
      </c>
      <c r="G195" s="57">
        <v>12497.44</v>
      </c>
      <c r="I195" s="52" t="s">
        <v>171</v>
      </c>
      <c r="J195" s="50" t="s">
        <v>725</v>
      </c>
      <c r="N195" s="53">
        <v>12</v>
      </c>
      <c r="P195" s="54">
        <v>16430</v>
      </c>
      <c r="Q195" s="53">
        <v>4548736096639</v>
      </c>
      <c r="S195" s="57">
        <v>17159</v>
      </c>
      <c r="T195" s="50" t="s">
        <v>726</v>
      </c>
    </row>
    <row r="196" spans="1:20" ht="12" customHeight="1" x14ac:dyDescent="0.2">
      <c r="A196" s="48"/>
      <c r="B196" s="50" t="s">
        <v>444</v>
      </c>
      <c r="C196" s="50" t="s">
        <v>382</v>
      </c>
      <c r="D196" s="50" t="s">
        <v>342</v>
      </c>
      <c r="E196" s="50" t="s">
        <v>727</v>
      </c>
      <c r="F196" s="57">
        <v>5799.73</v>
      </c>
      <c r="G196" s="57">
        <v>4833.1099999999997</v>
      </c>
      <c r="I196" s="52" t="s">
        <v>148</v>
      </c>
      <c r="J196" s="50" t="s">
        <v>728</v>
      </c>
      <c r="N196" s="53">
        <v>12</v>
      </c>
      <c r="P196" s="54">
        <v>25994</v>
      </c>
      <c r="Q196" s="53">
        <v>4548736124424</v>
      </c>
      <c r="S196" s="57">
        <v>6855</v>
      </c>
      <c r="T196" s="50" t="s">
        <v>729</v>
      </c>
    </row>
    <row r="197" spans="1:20" ht="12" customHeight="1" x14ac:dyDescent="0.2">
      <c r="A197" s="48"/>
      <c r="B197" s="50" t="s">
        <v>444</v>
      </c>
      <c r="C197" s="50" t="s">
        <v>382</v>
      </c>
      <c r="D197" s="50" t="s">
        <v>342</v>
      </c>
      <c r="E197" s="50" t="s">
        <v>730</v>
      </c>
      <c r="F197" s="57">
        <v>6885.73</v>
      </c>
      <c r="G197" s="57">
        <v>5738.11</v>
      </c>
      <c r="I197" s="52" t="s">
        <v>148</v>
      </c>
      <c r="J197" s="50" t="s">
        <v>731</v>
      </c>
      <c r="N197" s="53">
        <v>12</v>
      </c>
      <c r="P197" s="54">
        <v>25935</v>
      </c>
      <c r="Q197" s="53">
        <v>4548736129511</v>
      </c>
      <c r="S197" s="57">
        <v>8254</v>
      </c>
      <c r="T197" s="50" t="s">
        <v>732</v>
      </c>
    </row>
    <row r="198" spans="1:20" ht="12" customHeight="1" x14ac:dyDescent="0.2">
      <c r="A198" s="48"/>
      <c r="B198" s="50" t="s">
        <v>444</v>
      </c>
      <c r="C198" s="50" t="s">
        <v>382</v>
      </c>
      <c r="D198" s="50" t="s">
        <v>342</v>
      </c>
      <c r="E198" s="50" t="s">
        <v>733</v>
      </c>
      <c r="F198" s="57">
        <v>3980.74</v>
      </c>
      <c r="G198" s="57">
        <v>3317.28</v>
      </c>
      <c r="I198" s="52" t="s">
        <v>171</v>
      </c>
      <c r="J198" s="50" t="s">
        <v>734</v>
      </c>
      <c r="N198" s="53">
        <v>12</v>
      </c>
      <c r="P198" s="54">
        <v>16325</v>
      </c>
      <c r="Q198" s="53">
        <v>4548736095632</v>
      </c>
      <c r="R198" s="53">
        <v>4548736118201</v>
      </c>
      <c r="S198" s="57">
        <v>4355</v>
      </c>
      <c r="T198" s="50" t="s">
        <v>735</v>
      </c>
    </row>
    <row r="199" spans="1:20" ht="12" customHeight="1" x14ac:dyDescent="0.2">
      <c r="A199" s="48"/>
      <c r="B199" s="50" t="s">
        <v>444</v>
      </c>
      <c r="C199" s="50" t="s">
        <v>382</v>
      </c>
      <c r="D199" s="50" t="s">
        <v>342</v>
      </c>
      <c r="E199" s="50" t="s">
        <v>736</v>
      </c>
      <c r="F199" s="57">
        <v>4817.09</v>
      </c>
      <c r="G199" s="57">
        <v>4014.24</v>
      </c>
      <c r="I199" s="52" t="s">
        <v>171</v>
      </c>
      <c r="J199" s="50" t="s">
        <v>737</v>
      </c>
      <c r="N199" s="53">
        <v>12</v>
      </c>
      <c r="P199" s="54">
        <v>20838</v>
      </c>
      <c r="Q199" s="53">
        <v>4548736113756</v>
      </c>
      <c r="S199" s="57">
        <v>5675</v>
      </c>
      <c r="T199" s="50" t="s">
        <v>738</v>
      </c>
    </row>
    <row r="200" spans="1:20" ht="12" customHeight="1" x14ac:dyDescent="0.2">
      <c r="A200" s="48"/>
      <c r="B200" s="50" t="s">
        <v>444</v>
      </c>
      <c r="C200" s="50" t="s">
        <v>382</v>
      </c>
      <c r="D200" s="50" t="s">
        <v>342</v>
      </c>
      <c r="E200" s="50" t="s">
        <v>739</v>
      </c>
      <c r="F200" s="57">
        <v>7878.48</v>
      </c>
      <c r="G200" s="57">
        <v>6565.4</v>
      </c>
      <c r="I200" s="52" t="s">
        <v>148</v>
      </c>
      <c r="J200" s="50" t="s">
        <v>740</v>
      </c>
      <c r="N200" s="53">
        <v>12</v>
      </c>
      <c r="P200" s="54">
        <v>25009</v>
      </c>
      <c r="Q200" s="53">
        <v>4548736124295</v>
      </c>
      <c r="S200" s="57">
        <v>9094</v>
      </c>
      <c r="T200" s="50" t="s">
        <v>741</v>
      </c>
    </row>
    <row r="201" spans="1:20" ht="12" customHeight="1" x14ac:dyDescent="0.2">
      <c r="A201" s="48"/>
      <c r="B201" s="50" t="s">
        <v>444</v>
      </c>
      <c r="C201" s="50" t="s">
        <v>382</v>
      </c>
      <c r="D201" s="50" t="s">
        <v>342</v>
      </c>
      <c r="E201" s="50" t="s">
        <v>742</v>
      </c>
      <c r="F201" s="57">
        <v>10332.74</v>
      </c>
      <c r="G201" s="57">
        <v>8610.6200000000008</v>
      </c>
      <c r="I201" s="52" t="s">
        <v>148</v>
      </c>
      <c r="J201" s="50" t="s">
        <v>743</v>
      </c>
      <c r="N201" s="53">
        <v>12</v>
      </c>
      <c r="P201" s="54">
        <v>26115</v>
      </c>
      <c r="Q201" s="53">
        <v>4548736129504</v>
      </c>
      <c r="S201" s="57">
        <v>12592</v>
      </c>
      <c r="T201" s="50" t="s">
        <v>744</v>
      </c>
    </row>
    <row r="202" spans="1:20" ht="12" customHeight="1" x14ac:dyDescent="0.2">
      <c r="A202" s="48"/>
      <c r="B202" s="50" t="s">
        <v>444</v>
      </c>
      <c r="C202" s="50" t="s">
        <v>382</v>
      </c>
      <c r="D202" s="50" t="s">
        <v>342</v>
      </c>
      <c r="E202" s="50" t="s">
        <v>745</v>
      </c>
      <c r="F202" s="57">
        <v>6627.9</v>
      </c>
      <c r="G202" s="57">
        <v>5523.25</v>
      </c>
      <c r="I202" s="52" t="s">
        <v>148</v>
      </c>
      <c r="J202" s="50" t="s">
        <v>746</v>
      </c>
      <c r="N202" s="53">
        <v>12</v>
      </c>
      <c r="P202" s="54">
        <v>21241</v>
      </c>
      <c r="Q202" s="53">
        <v>4548736113718</v>
      </c>
      <c r="S202" s="57">
        <v>7315</v>
      </c>
      <c r="T202" s="50" t="s">
        <v>747</v>
      </c>
    </row>
    <row r="203" spans="1:20" ht="12" customHeight="1" x14ac:dyDescent="0.2">
      <c r="A203" s="48"/>
      <c r="B203" s="50" t="s">
        <v>444</v>
      </c>
      <c r="C203" s="50" t="s">
        <v>382</v>
      </c>
      <c r="D203" s="50" t="s">
        <v>342</v>
      </c>
      <c r="E203" s="50" t="s">
        <v>748</v>
      </c>
      <c r="F203" s="57">
        <v>14855.23</v>
      </c>
      <c r="G203" s="57">
        <v>12379.36</v>
      </c>
      <c r="I203" s="52" t="s">
        <v>148</v>
      </c>
      <c r="J203" s="50" t="s">
        <v>749</v>
      </c>
      <c r="N203" s="53">
        <v>12</v>
      </c>
      <c r="P203" s="54">
        <v>27253</v>
      </c>
      <c r="Q203" s="53">
        <v>4548736129498</v>
      </c>
      <c r="S203" s="57">
        <v>17489</v>
      </c>
      <c r="T203" s="50" t="s">
        <v>750</v>
      </c>
    </row>
    <row r="204" spans="1:20" ht="12" customHeight="1" x14ac:dyDescent="0.2">
      <c r="A204" s="48"/>
      <c r="B204" s="50" t="s">
        <v>444</v>
      </c>
      <c r="C204" s="50" t="s">
        <v>382</v>
      </c>
      <c r="D204" s="50" t="s">
        <v>342</v>
      </c>
      <c r="E204" s="50" t="s">
        <v>751</v>
      </c>
      <c r="F204" s="57">
        <v>8940.89</v>
      </c>
      <c r="G204" s="57">
        <v>7450.74</v>
      </c>
      <c r="I204" s="52" t="s">
        <v>148</v>
      </c>
      <c r="J204" s="50" t="s">
        <v>752</v>
      </c>
      <c r="N204" s="53">
        <v>12</v>
      </c>
      <c r="P204" s="54">
        <v>25154</v>
      </c>
      <c r="Q204" s="53">
        <v>4548736125513</v>
      </c>
      <c r="S204" s="57">
        <v>11193</v>
      </c>
      <c r="T204" s="50" t="s">
        <v>753</v>
      </c>
    </row>
    <row r="205" spans="1:20" ht="12" customHeight="1" x14ac:dyDescent="0.2">
      <c r="A205" s="48"/>
      <c r="B205" s="50" t="s">
        <v>444</v>
      </c>
      <c r="C205" s="50" t="s">
        <v>382</v>
      </c>
      <c r="D205" s="50" t="s">
        <v>342</v>
      </c>
      <c r="E205" s="50" t="s">
        <v>754</v>
      </c>
      <c r="F205" s="57">
        <v>10384.58</v>
      </c>
      <c r="G205" s="57">
        <v>8653.82</v>
      </c>
      <c r="I205" s="52" t="s">
        <v>171</v>
      </c>
      <c r="J205" s="50" t="s">
        <v>755</v>
      </c>
      <c r="N205" s="53">
        <v>12</v>
      </c>
      <c r="P205" s="54">
        <v>25052</v>
      </c>
      <c r="Q205" s="53">
        <v>4548736125278</v>
      </c>
      <c r="S205" s="57">
        <v>13991</v>
      </c>
      <c r="T205" s="50" t="s">
        <v>756</v>
      </c>
    </row>
    <row r="206" spans="1:20" ht="12" customHeight="1" x14ac:dyDescent="0.2">
      <c r="A206" s="48"/>
      <c r="B206" s="50" t="s">
        <v>444</v>
      </c>
      <c r="C206" s="50" t="s">
        <v>382</v>
      </c>
      <c r="D206" s="50" t="s">
        <v>342</v>
      </c>
      <c r="E206" s="50" t="s">
        <v>757</v>
      </c>
      <c r="F206" s="57">
        <v>5391.46</v>
      </c>
      <c r="G206" s="57">
        <v>4492.88</v>
      </c>
      <c r="I206" s="52" t="s">
        <v>148</v>
      </c>
      <c r="J206" s="50" t="s">
        <v>758</v>
      </c>
      <c r="N206" s="53">
        <v>12</v>
      </c>
      <c r="P206" s="54">
        <v>25993</v>
      </c>
      <c r="Q206" s="53">
        <v>4548736125056</v>
      </c>
      <c r="S206" s="57">
        <v>6295</v>
      </c>
      <c r="T206" s="50" t="s">
        <v>759</v>
      </c>
    </row>
    <row r="207" spans="1:20" ht="12" customHeight="1" x14ac:dyDescent="0.2">
      <c r="A207" s="48"/>
      <c r="B207" s="50" t="s">
        <v>444</v>
      </c>
      <c r="C207" s="50" t="s">
        <v>382</v>
      </c>
      <c r="D207" s="50" t="s">
        <v>342</v>
      </c>
      <c r="E207" s="50" t="s">
        <v>760</v>
      </c>
      <c r="F207" s="57">
        <v>13561.45</v>
      </c>
      <c r="G207" s="57">
        <v>11301.21</v>
      </c>
      <c r="I207" s="52" t="s">
        <v>171</v>
      </c>
      <c r="J207" s="50" t="s">
        <v>761</v>
      </c>
      <c r="N207" s="53">
        <v>12</v>
      </c>
      <c r="P207" s="54">
        <v>25155</v>
      </c>
      <c r="Q207" s="53">
        <v>4548736125483</v>
      </c>
      <c r="S207" s="57">
        <v>15809</v>
      </c>
      <c r="T207" s="50" t="s">
        <v>762</v>
      </c>
    </row>
    <row r="208" spans="1:20" ht="12" customHeight="1" x14ac:dyDescent="0.2">
      <c r="A208" s="48"/>
      <c r="B208" s="50" t="s">
        <v>444</v>
      </c>
      <c r="C208" s="50" t="s">
        <v>382</v>
      </c>
      <c r="D208" s="50" t="s">
        <v>342</v>
      </c>
      <c r="E208" s="50" t="s">
        <v>763</v>
      </c>
      <c r="F208" s="57">
        <v>13532.18</v>
      </c>
      <c r="G208" s="57">
        <v>11276.82</v>
      </c>
      <c r="I208" s="52" t="s">
        <v>171</v>
      </c>
      <c r="J208" s="50" t="s">
        <v>764</v>
      </c>
      <c r="N208" s="53">
        <v>12</v>
      </c>
      <c r="P208" s="54">
        <v>25007</v>
      </c>
      <c r="Q208" s="53">
        <v>4548736132764</v>
      </c>
      <c r="S208" s="57">
        <v>16650</v>
      </c>
      <c r="T208" s="50" t="s">
        <v>765</v>
      </c>
    </row>
    <row r="209" spans="1:20" ht="12" customHeight="1" x14ac:dyDescent="0.2">
      <c r="A209" s="48"/>
      <c r="B209" s="50" t="s">
        <v>444</v>
      </c>
      <c r="C209" s="50" t="s">
        <v>382</v>
      </c>
      <c r="D209" s="50" t="s">
        <v>342</v>
      </c>
      <c r="E209" s="50" t="s">
        <v>766</v>
      </c>
      <c r="F209" s="57">
        <v>7383.44</v>
      </c>
      <c r="G209" s="57">
        <v>6152.87</v>
      </c>
      <c r="I209" s="52" t="s">
        <v>171</v>
      </c>
      <c r="J209" s="50" t="s">
        <v>767</v>
      </c>
      <c r="N209" s="53">
        <v>12</v>
      </c>
      <c r="P209" s="54">
        <v>25008</v>
      </c>
      <c r="Q209" s="53">
        <v>4548736125117</v>
      </c>
      <c r="S209" s="57">
        <v>8954</v>
      </c>
      <c r="T209" s="50" t="s">
        <v>768</v>
      </c>
    </row>
    <row r="210" spans="1:20" ht="12" customHeight="1" x14ac:dyDescent="0.2">
      <c r="A210" s="48"/>
      <c r="B210" s="50" t="s">
        <v>444</v>
      </c>
      <c r="C210" s="50" t="s">
        <v>382</v>
      </c>
      <c r="D210" s="50" t="s">
        <v>342</v>
      </c>
      <c r="E210" s="50" t="s">
        <v>769</v>
      </c>
      <c r="F210" s="57">
        <v>11177.08</v>
      </c>
      <c r="G210" s="57">
        <v>9314.23</v>
      </c>
      <c r="I210" s="52" t="s">
        <v>171</v>
      </c>
      <c r="J210" s="50" t="s">
        <v>770</v>
      </c>
      <c r="N210" s="53">
        <v>12</v>
      </c>
      <c r="P210" s="54">
        <v>28617</v>
      </c>
      <c r="Q210" s="53">
        <v>4548736124134</v>
      </c>
      <c r="S210" s="57">
        <v>13291</v>
      </c>
      <c r="T210" s="50" t="s">
        <v>771</v>
      </c>
    </row>
    <row r="211" spans="1:20" ht="12" customHeight="1" x14ac:dyDescent="0.2">
      <c r="A211" s="48"/>
      <c r="B211" s="50" t="s">
        <v>444</v>
      </c>
      <c r="C211" s="50" t="s">
        <v>382</v>
      </c>
      <c r="D211" s="50" t="s">
        <v>342</v>
      </c>
      <c r="E211" s="50" t="s">
        <v>772</v>
      </c>
      <c r="F211" s="57">
        <v>10925.68</v>
      </c>
      <c r="G211" s="57">
        <v>9104.73</v>
      </c>
      <c r="I211" s="52" t="s">
        <v>171</v>
      </c>
      <c r="J211" s="50" t="s">
        <v>773</v>
      </c>
      <c r="N211" s="53">
        <v>12</v>
      </c>
      <c r="P211" s="54">
        <v>25716</v>
      </c>
      <c r="Q211" s="53">
        <v>4548736125087</v>
      </c>
      <c r="S211" s="57">
        <v>13291</v>
      </c>
      <c r="T211" s="50" t="s">
        <v>774</v>
      </c>
    </row>
    <row r="212" spans="1:20" ht="12" customHeight="1" x14ac:dyDescent="0.2">
      <c r="A212" s="48"/>
      <c r="B212" s="50" t="s">
        <v>444</v>
      </c>
      <c r="C212" s="50" t="s">
        <v>382</v>
      </c>
      <c r="D212" s="50" t="s">
        <v>342</v>
      </c>
      <c r="E212" s="50" t="s">
        <v>775</v>
      </c>
      <c r="F212" s="57">
        <v>21135.16</v>
      </c>
      <c r="G212" s="57">
        <v>17612.63</v>
      </c>
      <c r="I212" s="52" t="s">
        <v>148</v>
      </c>
      <c r="J212" s="50" t="s">
        <v>776</v>
      </c>
      <c r="N212" s="53">
        <v>12</v>
      </c>
      <c r="P212" s="54">
        <v>25995</v>
      </c>
      <c r="Q212" s="53">
        <v>4548736124073</v>
      </c>
      <c r="S212" s="57">
        <v>25185</v>
      </c>
      <c r="T212" s="50" t="s">
        <v>777</v>
      </c>
    </row>
    <row r="213" spans="1:20" ht="12" customHeight="1" x14ac:dyDescent="0.2">
      <c r="A213" s="48"/>
      <c r="B213" s="50" t="s">
        <v>444</v>
      </c>
      <c r="C213" s="50" t="s">
        <v>778</v>
      </c>
      <c r="D213" s="50" t="s">
        <v>779</v>
      </c>
      <c r="E213" s="50" t="s">
        <v>780</v>
      </c>
      <c r="F213" s="51">
        <v>69.72</v>
      </c>
      <c r="G213" s="51">
        <v>58.1</v>
      </c>
      <c r="I213" s="52" t="s">
        <v>148</v>
      </c>
      <c r="J213" s="50" t="s">
        <v>781</v>
      </c>
      <c r="N213" s="53">
        <v>12</v>
      </c>
      <c r="P213" s="54">
        <v>26860</v>
      </c>
      <c r="Q213" s="53">
        <v>4630034130655</v>
      </c>
      <c r="S213" s="51">
        <v>78</v>
      </c>
      <c r="T213" s="50" t="s">
        <v>782</v>
      </c>
    </row>
    <row r="214" spans="1:20" ht="12" customHeight="1" x14ac:dyDescent="0.2">
      <c r="A214" s="48"/>
      <c r="B214" s="50" t="s">
        <v>444</v>
      </c>
      <c r="C214" s="50" t="s">
        <v>778</v>
      </c>
      <c r="D214" s="50" t="s">
        <v>779</v>
      </c>
      <c r="E214" s="50" t="s">
        <v>783</v>
      </c>
      <c r="F214" s="51">
        <v>138.72</v>
      </c>
      <c r="G214" s="51">
        <v>115.6</v>
      </c>
      <c r="I214" s="52" t="s">
        <v>171</v>
      </c>
      <c r="J214" s="50" t="s">
        <v>784</v>
      </c>
      <c r="N214" s="53">
        <v>12</v>
      </c>
      <c r="P214" s="54">
        <v>20338</v>
      </c>
      <c r="Q214" s="53">
        <v>4630034130686</v>
      </c>
      <c r="S214" s="51">
        <v>127</v>
      </c>
      <c r="T214" s="50" t="s">
        <v>785</v>
      </c>
    </row>
    <row r="215" spans="1:20" ht="12" customHeight="1" x14ac:dyDescent="0.2">
      <c r="A215" s="48"/>
      <c r="B215" s="50" t="s">
        <v>444</v>
      </c>
      <c r="C215" s="50" t="s">
        <v>778</v>
      </c>
      <c r="D215" s="50" t="s">
        <v>779</v>
      </c>
      <c r="E215" s="50" t="s">
        <v>786</v>
      </c>
      <c r="F215" s="51">
        <v>94.68</v>
      </c>
      <c r="G215" s="51">
        <v>78.900000000000006</v>
      </c>
      <c r="I215" s="52" t="s">
        <v>148</v>
      </c>
      <c r="J215" s="50" t="s">
        <v>787</v>
      </c>
      <c r="N215" s="53">
        <v>12</v>
      </c>
      <c r="P215" s="54">
        <v>28599</v>
      </c>
      <c r="Q215" s="53">
        <v>4640016635092</v>
      </c>
      <c r="S215" s="51">
        <v>97</v>
      </c>
      <c r="T215" s="50" t="s">
        <v>788</v>
      </c>
    </row>
    <row r="216" spans="1:20" ht="12" customHeight="1" x14ac:dyDescent="0.2">
      <c r="A216" s="48"/>
      <c r="B216" s="50" t="s">
        <v>444</v>
      </c>
      <c r="C216" s="50" t="s">
        <v>778</v>
      </c>
      <c r="D216" s="50" t="s">
        <v>779</v>
      </c>
      <c r="E216" s="50" t="s">
        <v>789</v>
      </c>
      <c r="F216" s="51">
        <v>298.08</v>
      </c>
      <c r="G216" s="51">
        <v>248.4</v>
      </c>
      <c r="I216" s="52" t="s">
        <v>148</v>
      </c>
      <c r="J216" s="50" t="s">
        <v>790</v>
      </c>
      <c r="N216" s="53">
        <v>12</v>
      </c>
      <c r="P216" s="54">
        <v>20587</v>
      </c>
      <c r="Q216" s="53">
        <v>4640016636204</v>
      </c>
      <c r="S216" s="51">
        <v>293</v>
      </c>
      <c r="T216" s="50" t="s">
        <v>791</v>
      </c>
    </row>
    <row r="217" spans="1:20" ht="12" customHeight="1" x14ac:dyDescent="0.2">
      <c r="A217" s="48"/>
      <c r="B217" s="50" t="s">
        <v>444</v>
      </c>
      <c r="C217" s="50" t="s">
        <v>778</v>
      </c>
      <c r="D217" s="50" t="s">
        <v>779</v>
      </c>
      <c r="E217" s="50" t="s">
        <v>792</v>
      </c>
      <c r="F217" s="51">
        <v>29.88</v>
      </c>
      <c r="G217" s="51">
        <v>24.9</v>
      </c>
      <c r="I217" s="52" t="s">
        <v>148</v>
      </c>
      <c r="J217" s="50" t="s">
        <v>793</v>
      </c>
      <c r="N217" s="53">
        <v>12</v>
      </c>
      <c r="P217" s="54">
        <v>27339</v>
      </c>
      <c r="Q217" s="53">
        <v>4630034130129</v>
      </c>
      <c r="S217" s="51">
        <v>29</v>
      </c>
      <c r="T217" s="50" t="s">
        <v>794</v>
      </c>
    </row>
    <row r="218" spans="1:20" ht="12" customHeight="1" x14ac:dyDescent="0.2">
      <c r="A218" s="48"/>
      <c r="B218" s="50" t="s">
        <v>444</v>
      </c>
      <c r="C218" s="50" t="s">
        <v>778</v>
      </c>
      <c r="D218" s="50" t="s">
        <v>779</v>
      </c>
      <c r="E218" s="50" t="s">
        <v>795</v>
      </c>
      <c r="F218" s="51">
        <v>50.16</v>
      </c>
      <c r="G218" s="51">
        <v>41.8</v>
      </c>
      <c r="I218" s="52" t="s">
        <v>171</v>
      </c>
      <c r="J218" s="50" t="s">
        <v>796</v>
      </c>
      <c r="N218" s="53">
        <v>12</v>
      </c>
      <c r="P218" s="54">
        <v>27342</v>
      </c>
      <c r="Q218" s="53">
        <v>4630034130150</v>
      </c>
      <c r="S218" s="51">
        <v>47</v>
      </c>
      <c r="T218" s="50" t="s">
        <v>797</v>
      </c>
    </row>
    <row r="219" spans="1:20" ht="12" customHeight="1" x14ac:dyDescent="0.2">
      <c r="A219" s="48"/>
      <c r="B219" s="50" t="s">
        <v>444</v>
      </c>
      <c r="C219" s="50" t="s">
        <v>778</v>
      </c>
      <c r="D219" s="50" t="s">
        <v>779</v>
      </c>
      <c r="E219" s="50" t="s">
        <v>798</v>
      </c>
      <c r="F219" s="51">
        <v>50.16</v>
      </c>
      <c r="G219" s="51">
        <v>41.8</v>
      </c>
      <c r="I219" s="52" t="s">
        <v>148</v>
      </c>
      <c r="J219" s="50" t="s">
        <v>799</v>
      </c>
      <c r="N219" s="53">
        <v>12</v>
      </c>
      <c r="P219" s="54">
        <v>28598</v>
      </c>
      <c r="Q219" s="53">
        <v>4640016633920</v>
      </c>
      <c r="S219" s="51">
        <v>58</v>
      </c>
      <c r="T219" s="50" t="s">
        <v>800</v>
      </c>
    </row>
    <row r="220" spans="1:20" ht="12" customHeight="1" x14ac:dyDescent="0.2">
      <c r="A220" s="48"/>
      <c r="B220" s="50" t="s">
        <v>444</v>
      </c>
      <c r="C220" s="50" t="s">
        <v>778</v>
      </c>
      <c r="D220" s="50" t="s">
        <v>779</v>
      </c>
      <c r="E220" s="50" t="s">
        <v>801</v>
      </c>
      <c r="F220" s="51">
        <v>60.24</v>
      </c>
      <c r="G220" s="51">
        <v>50.2</v>
      </c>
      <c r="I220" s="52" t="s">
        <v>148</v>
      </c>
      <c r="J220" s="50" t="s">
        <v>802</v>
      </c>
      <c r="N220" s="53">
        <v>12</v>
      </c>
      <c r="P220" s="54">
        <v>28999</v>
      </c>
      <c r="Q220" s="53">
        <v>4630034130143</v>
      </c>
      <c r="S220" s="51">
        <v>72</v>
      </c>
      <c r="T220" s="50" t="s">
        <v>803</v>
      </c>
    </row>
    <row r="221" spans="1:20" ht="12" customHeight="1" x14ac:dyDescent="0.2">
      <c r="A221" s="48"/>
      <c r="B221" s="50" t="s">
        <v>444</v>
      </c>
      <c r="C221" s="50" t="s">
        <v>778</v>
      </c>
      <c r="D221" s="50" t="s">
        <v>804</v>
      </c>
      <c r="E221" s="50" t="s">
        <v>805</v>
      </c>
      <c r="F221" s="51">
        <v>22.2</v>
      </c>
      <c r="G221" s="51">
        <v>18.5</v>
      </c>
      <c r="I221" s="52" t="s">
        <v>148</v>
      </c>
      <c r="J221" s="50" t="s">
        <v>806</v>
      </c>
      <c r="N221" s="53">
        <v>12</v>
      </c>
      <c r="P221" s="54">
        <v>27036</v>
      </c>
      <c r="Q221" s="53">
        <v>4815642000242</v>
      </c>
      <c r="S221" s="51">
        <v>39</v>
      </c>
      <c r="T221" s="50" t="s">
        <v>807</v>
      </c>
    </row>
    <row r="222" spans="1:20" ht="12" customHeight="1" x14ac:dyDescent="0.2">
      <c r="A222" s="48"/>
      <c r="B222" s="50" t="s">
        <v>444</v>
      </c>
      <c r="C222" s="50" t="s">
        <v>778</v>
      </c>
      <c r="D222" s="50" t="s">
        <v>804</v>
      </c>
      <c r="E222" s="50" t="s">
        <v>808</v>
      </c>
      <c r="F222" s="51">
        <v>52.32</v>
      </c>
      <c r="G222" s="51">
        <v>43.6</v>
      </c>
      <c r="I222" s="52" t="s">
        <v>148</v>
      </c>
      <c r="J222" s="50" t="s">
        <v>809</v>
      </c>
      <c r="N222" s="53">
        <v>12</v>
      </c>
      <c r="P222" s="54">
        <v>27037</v>
      </c>
      <c r="Q222" s="53">
        <v>4815642000341</v>
      </c>
      <c r="S222" s="51">
        <v>70</v>
      </c>
      <c r="T222" s="50" t="s">
        <v>810</v>
      </c>
    </row>
    <row r="223" spans="1:20" ht="12" customHeight="1" x14ac:dyDescent="0.2">
      <c r="A223" s="48"/>
      <c r="B223" s="50" t="s">
        <v>444</v>
      </c>
      <c r="C223" s="50" t="s">
        <v>778</v>
      </c>
      <c r="D223" s="50" t="s">
        <v>804</v>
      </c>
      <c r="E223" s="50" t="s">
        <v>811</v>
      </c>
      <c r="F223" s="51">
        <v>54.24</v>
      </c>
      <c r="G223" s="51">
        <v>45.2</v>
      </c>
      <c r="I223" s="52" t="s">
        <v>148</v>
      </c>
      <c r="J223" s="50" t="s">
        <v>812</v>
      </c>
      <c r="N223" s="53">
        <v>12</v>
      </c>
      <c r="P223" s="54">
        <v>27039</v>
      </c>
      <c r="Q223" s="53">
        <v>4815642001171</v>
      </c>
      <c r="S223" s="51">
        <v>73</v>
      </c>
      <c r="T223" s="50" t="s">
        <v>813</v>
      </c>
    </row>
    <row r="224" spans="1:20" ht="12" customHeight="1" x14ac:dyDescent="0.2">
      <c r="A224" s="48"/>
      <c r="B224" s="50" t="s">
        <v>444</v>
      </c>
      <c r="C224" s="50" t="s">
        <v>778</v>
      </c>
      <c r="D224" s="50" t="s">
        <v>804</v>
      </c>
      <c r="E224" s="50" t="s">
        <v>814</v>
      </c>
      <c r="F224" s="51">
        <v>74.64</v>
      </c>
      <c r="G224" s="51">
        <v>62.2</v>
      </c>
      <c r="I224" s="52" t="s">
        <v>171</v>
      </c>
      <c r="J224" s="50" t="s">
        <v>815</v>
      </c>
      <c r="N224" s="53">
        <v>12</v>
      </c>
      <c r="P224" s="54">
        <v>27040</v>
      </c>
      <c r="Q224" s="53">
        <v>4815642000655</v>
      </c>
      <c r="S224" s="51">
        <v>106</v>
      </c>
      <c r="T224" s="50" t="s">
        <v>816</v>
      </c>
    </row>
    <row r="225" spans="1:20" ht="12" customHeight="1" x14ac:dyDescent="0.2">
      <c r="A225" s="48"/>
      <c r="B225" s="50" t="s">
        <v>444</v>
      </c>
      <c r="C225" s="50" t="s">
        <v>778</v>
      </c>
      <c r="D225" s="50" t="s">
        <v>817</v>
      </c>
      <c r="E225" s="50" t="s">
        <v>818</v>
      </c>
      <c r="F225" s="51">
        <v>27.36</v>
      </c>
      <c r="G225" s="51">
        <v>22.8</v>
      </c>
      <c r="I225" s="52" t="s">
        <v>148</v>
      </c>
      <c r="J225" s="50" t="s">
        <v>819</v>
      </c>
      <c r="N225" s="53">
        <v>60</v>
      </c>
      <c r="P225" s="54">
        <v>27138</v>
      </c>
      <c r="Q225" s="53">
        <v>4607123974001</v>
      </c>
      <c r="S225" s="51">
        <v>32</v>
      </c>
      <c r="T225" s="50" t="s">
        <v>820</v>
      </c>
    </row>
    <row r="226" spans="1:20" ht="12" customHeight="1" x14ac:dyDescent="0.2">
      <c r="A226" s="48"/>
      <c r="B226" s="50" t="s">
        <v>444</v>
      </c>
      <c r="C226" s="50" t="s">
        <v>778</v>
      </c>
      <c r="D226" s="50" t="s">
        <v>817</v>
      </c>
      <c r="E226" s="50" t="s">
        <v>821</v>
      </c>
      <c r="F226" s="51">
        <v>27.36</v>
      </c>
      <c r="G226" s="51">
        <v>22.8</v>
      </c>
      <c r="I226" s="52" t="s">
        <v>148</v>
      </c>
      <c r="J226" s="50" t="s">
        <v>822</v>
      </c>
      <c r="N226" s="53">
        <v>60</v>
      </c>
      <c r="P226" s="54">
        <v>27139</v>
      </c>
      <c r="Q226" s="53">
        <v>4607123974070</v>
      </c>
      <c r="S226" s="51">
        <v>32</v>
      </c>
      <c r="T226" s="50" t="s">
        <v>823</v>
      </c>
    </row>
    <row r="227" spans="1:20" ht="12" customHeight="1" x14ac:dyDescent="0.2">
      <c r="A227" s="48"/>
      <c r="B227" s="50" t="s">
        <v>444</v>
      </c>
      <c r="C227" s="50" t="s">
        <v>778</v>
      </c>
      <c r="D227" s="50" t="s">
        <v>817</v>
      </c>
      <c r="E227" s="50" t="s">
        <v>824</v>
      </c>
      <c r="F227" s="51">
        <v>36.24</v>
      </c>
      <c r="G227" s="51">
        <v>30.2</v>
      </c>
      <c r="I227" s="52" t="s">
        <v>148</v>
      </c>
      <c r="J227" s="50" t="s">
        <v>825</v>
      </c>
      <c r="N227" s="53">
        <v>60</v>
      </c>
      <c r="P227" s="54">
        <v>27137</v>
      </c>
      <c r="Q227" s="53">
        <v>4607123977309</v>
      </c>
      <c r="S227" s="51">
        <v>40</v>
      </c>
      <c r="T227" s="50" t="s">
        <v>826</v>
      </c>
    </row>
    <row r="228" spans="1:20" ht="12" customHeight="1" x14ac:dyDescent="0.2">
      <c r="A228" s="48"/>
      <c r="B228" s="50" t="s">
        <v>444</v>
      </c>
      <c r="C228" s="50" t="s">
        <v>778</v>
      </c>
      <c r="D228" s="50" t="s">
        <v>817</v>
      </c>
      <c r="E228" s="50" t="s">
        <v>827</v>
      </c>
      <c r="F228" s="51">
        <v>10.92</v>
      </c>
      <c r="G228" s="51">
        <v>9.1</v>
      </c>
      <c r="I228" s="52" t="s">
        <v>148</v>
      </c>
      <c r="J228" s="50" t="s">
        <v>828</v>
      </c>
      <c r="N228" s="53">
        <v>60</v>
      </c>
      <c r="P228" s="54">
        <v>27111</v>
      </c>
      <c r="Q228" s="53">
        <v>4607123970478</v>
      </c>
      <c r="S228" s="51">
        <v>14</v>
      </c>
      <c r="T228" s="50" t="s">
        <v>829</v>
      </c>
    </row>
    <row r="229" spans="1:20" ht="12" customHeight="1" x14ac:dyDescent="0.2">
      <c r="A229" s="48"/>
      <c r="B229" s="50" t="s">
        <v>444</v>
      </c>
      <c r="C229" s="50" t="s">
        <v>778</v>
      </c>
      <c r="D229" s="50" t="s">
        <v>817</v>
      </c>
      <c r="E229" s="50" t="s">
        <v>830</v>
      </c>
      <c r="F229" s="51">
        <v>18.96</v>
      </c>
      <c r="G229" s="51">
        <v>15.8</v>
      </c>
      <c r="I229" s="52" t="s">
        <v>148</v>
      </c>
      <c r="J229" s="50" t="s">
        <v>831</v>
      </c>
      <c r="N229" s="53">
        <v>60</v>
      </c>
      <c r="P229" s="54">
        <v>27112</v>
      </c>
      <c r="Q229" s="53">
        <v>4607123970492</v>
      </c>
      <c r="S229" s="51">
        <v>22</v>
      </c>
      <c r="T229" s="50" t="s">
        <v>832</v>
      </c>
    </row>
    <row r="230" spans="1:20" ht="12" customHeight="1" x14ac:dyDescent="0.2">
      <c r="A230" s="48"/>
      <c r="B230" s="50" t="s">
        <v>444</v>
      </c>
      <c r="C230" s="50" t="s">
        <v>778</v>
      </c>
      <c r="D230" s="50" t="s">
        <v>817</v>
      </c>
      <c r="E230" s="50" t="s">
        <v>833</v>
      </c>
      <c r="F230" s="51">
        <v>27.12</v>
      </c>
      <c r="G230" s="51">
        <v>22.6</v>
      </c>
      <c r="I230" s="52" t="s">
        <v>148</v>
      </c>
      <c r="J230" s="50" t="s">
        <v>834</v>
      </c>
      <c r="N230" s="53">
        <v>60</v>
      </c>
      <c r="P230" s="54">
        <v>27113</v>
      </c>
      <c r="Q230" s="53">
        <v>4607123970515</v>
      </c>
      <c r="S230" s="51">
        <v>31</v>
      </c>
      <c r="T230" s="50" t="s">
        <v>835</v>
      </c>
    </row>
    <row r="231" spans="1:20" ht="12" customHeight="1" x14ac:dyDescent="0.2">
      <c r="A231" s="48"/>
      <c r="B231" s="50" t="s">
        <v>444</v>
      </c>
      <c r="C231" s="50" t="s">
        <v>778</v>
      </c>
      <c r="D231" s="50" t="s">
        <v>817</v>
      </c>
      <c r="E231" s="50" t="s">
        <v>836</v>
      </c>
      <c r="F231" s="51">
        <v>37.32</v>
      </c>
      <c r="G231" s="51">
        <v>31.1</v>
      </c>
      <c r="I231" s="52" t="s">
        <v>148</v>
      </c>
      <c r="J231" s="50" t="s">
        <v>837</v>
      </c>
      <c r="N231" s="53">
        <v>60</v>
      </c>
      <c r="P231" s="54">
        <v>27114</v>
      </c>
      <c r="Q231" s="53">
        <v>4607123970539</v>
      </c>
      <c r="S231" s="51">
        <v>40</v>
      </c>
      <c r="T231" s="50" t="s">
        <v>838</v>
      </c>
    </row>
    <row r="232" spans="1:20" ht="12" customHeight="1" x14ac:dyDescent="0.2">
      <c r="A232" s="48"/>
      <c r="B232" s="50" t="s">
        <v>444</v>
      </c>
      <c r="C232" s="50" t="s">
        <v>778</v>
      </c>
      <c r="D232" s="50" t="s">
        <v>817</v>
      </c>
      <c r="E232" s="50" t="s">
        <v>839</v>
      </c>
      <c r="F232" s="51">
        <v>49.44</v>
      </c>
      <c r="G232" s="51">
        <v>41.2</v>
      </c>
      <c r="I232" s="52" t="s">
        <v>148</v>
      </c>
      <c r="J232" s="50" t="s">
        <v>840</v>
      </c>
      <c r="N232" s="53">
        <v>60</v>
      </c>
      <c r="P232" s="54">
        <v>27118</v>
      </c>
      <c r="Q232" s="53">
        <v>4607123973844</v>
      </c>
      <c r="S232" s="51">
        <v>53</v>
      </c>
      <c r="T232" s="50" t="s">
        <v>841</v>
      </c>
    </row>
    <row r="233" spans="1:20" ht="12" customHeight="1" x14ac:dyDescent="0.2">
      <c r="A233" s="48"/>
      <c r="B233" s="50" t="s">
        <v>444</v>
      </c>
      <c r="C233" s="50" t="s">
        <v>778</v>
      </c>
      <c r="D233" s="50" t="s">
        <v>817</v>
      </c>
      <c r="E233" s="50" t="s">
        <v>842</v>
      </c>
      <c r="F233" s="51">
        <v>35.880000000000003</v>
      </c>
      <c r="G233" s="51">
        <v>29.9</v>
      </c>
      <c r="I233" s="52" t="s">
        <v>148</v>
      </c>
      <c r="J233" s="50" t="s">
        <v>843</v>
      </c>
      <c r="N233" s="53">
        <v>60</v>
      </c>
      <c r="P233" s="54">
        <v>27121</v>
      </c>
      <c r="Q233" s="53">
        <v>4607123974698</v>
      </c>
      <c r="S233" s="51">
        <v>46</v>
      </c>
      <c r="T233" s="50" t="s">
        <v>844</v>
      </c>
    </row>
    <row r="234" spans="1:20" ht="12" customHeight="1" x14ac:dyDescent="0.2">
      <c r="A234" s="48"/>
      <c r="B234" s="50" t="s">
        <v>444</v>
      </c>
      <c r="C234" s="50" t="s">
        <v>778</v>
      </c>
      <c r="D234" s="50" t="s">
        <v>817</v>
      </c>
      <c r="E234" s="50" t="s">
        <v>845</v>
      </c>
      <c r="F234" s="51">
        <v>82.92</v>
      </c>
      <c r="G234" s="51">
        <v>69.099999999999994</v>
      </c>
      <c r="I234" s="52" t="s">
        <v>148</v>
      </c>
      <c r="J234" s="50" t="s">
        <v>846</v>
      </c>
      <c r="N234" s="53">
        <v>60</v>
      </c>
      <c r="P234" s="54">
        <v>27122</v>
      </c>
      <c r="Q234" s="53">
        <v>4607123975053</v>
      </c>
      <c r="S234" s="51">
        <v>86</v>
      </c>
      <c r="T234" s="50" t="s">
        <v>847</v>
      </c>
    </row>
    <row r="235" spans="1:20" ht="12" customHeight="1" x14ac:dyDescent="0.2">
      <c r="A235" s="48"/>
      <c r="B235" s="50" t="s">
        <v>444</v>
      </c>
      <c r="C235" s="50" t="s">
        <v>778</v>
      </c>
      <c r="D235" s="50" t="s">
        <v>817</v>
      </c>
      <c r="E235" s="50" t="s">
        <v>848</v>
      </c>
      <c r="F235" s="51">
        <v>43.08</v>
      </c>
      <c r="G235" s="51">
        <v>35.9</v>
      </c>
      <c r="I235" s="52" t="s">
        <v>148</v>
      </c>
      <c r="J235" s="50" t="s">
        <v>849</v>
      </c>
      <c r="N235" s="53">
        <v>60</v>
      </c>
      <c r="P235" s="54">
        <v>27115</v>
      </c>
      <c r="Q235" s="53">
        <v>4607123973721</v>
      </c>
      <c r="S235" s="51">
        <v>46</v>
      </c>
      <c r="T235" s="50" t="s">
        <v>850</v>
      </c>
    </row>
    <row r="236" spans="1:20" ht="12" customHeight="1" x14ac:dyDescent="0.2">
      <c r="A236" s="48"/>
      <c r="B236" s="50" t="s">
        <v>444</v>
      </c>
      <c r="C236" s="50" t="s">
        <v>778</v>
      </c>
      <c r="D236" s="50" t="s">
        <v>817</v>
      </c>
      <c r="E236" s="50" t="s">
        <v>851</v>
      </c>
      <c r="F236" s="51">
        <v>48.96</v>
      </c>
      <c r="G236" s="51">
        <v>40.799999999999997</v>
      </c>
      <c r="I236" s="52" t="s">
        <v>148</v>
      </c>
      <c r="J236" s="50" t="s">
        <v>852</v>
      </c>
      <c r="N236" s="53">
        <v>60</v>
      </c>
      <c r="P236" s="54">
        <v>27116</v>
      </c>
      <c r="Q236" s="53">
        <v>4607123973769</v>
      </c>
      <c r="S236" s="51">
        <v>52</v>
      </c>
      <c r="T236" s="50" t="s">
        <v>853</v>
      </c>
    </row>
    <row r="237" spans="1:20" ht="12" customHeight="1" x14ac:dyDescent="0.2">
      <c r="A237" s="48"/>
      <c r="B237" s="50" t="s">
        <v>444</v>
      </c>
      <c r="C237" s="50" t="s">
        <v>778</v>
      </c>
      <c r="D237" s="50" t="s">
        <v>817</v>
      </c>
      <c r="E237" s="50" t="s">
        <v>854</v>
      </c>
      <c r="F237" s="51">
        <v>64.44</v>
      </c>
      <c r="G237" s="51">
        <v>53.7</v>
      </c>
      <c r="I237" s="52" t="s">
        <v>148</v>
      </c>
      <c r="J237" s="50" t="s">
        <v>855</v>
      </c>
      <c r="N237" s="53">
        <v>60</v>
      </c>
      <c r="P237" s="54">
        <v>27117</v>
      </c>
      <c r="Q237" s="53">
        <v>4607123973806</v>
      </c>
      <c r="S237" s="51">
        <v>64</v>
      </c>
      <c r="T237" s="50" t="s">
        <v>856</v>
      </c>
    </row>
    <row r="238" spans="1:20" ht="12" customHeight="1" x14ac:dyDescent="0.2">
      <c r="A238" s="48"/>
      <c r="B238" s="50" t="s">
        <v>444</v>
      </c>
      <c r="C238" s="50" t="s">
        <v>778</v>
      </c>
      <c r="D238" s="50" t="s">
        <v>817</v>
      </c>
      <c r="E238" s="50" t="s">
        <v>857</v>
      </c>
      <c r="F238" s="51">
        <v>43.08</v>
      </c>
      <c r="G238" s="51">
        <v>35.9</v>
      </c>
      <c r="I238" s="52" t="s">
        <v>171</v>
      </c>
      <c r="J238" s="50" t="s">
        <v>858</v>
      </c>
      <c r="N238" s="53">
        <v>60</v>
      </c>
      <c r="P238" s="54">
        <v>27131</v>
      </c>
      <c r="Q238" s="53">
        <v>4630018242237</v>
      </c>
      <c r="S238" s="51">
        <v>46</v>
      </c>
      <c r="T238" s="50" t="s">
        <v>859</v>
      </c>
    </row>
    <row r="239" spans="1:20" ht="12" customHeight="1" x14ac:dyDescent="0.2">
      <c r="A239" s="48"/>
      <c r="B239" s="50" t="s">
        <v>444</v>
      </c>
      <c r="C239" s="50" t="s">
        <v>778</v>
      </c>
      <c r="D239" s="50" t="s">
        <v>817</v>
      </c>
      <c r="E239" s="50" t="s">
        <v>860</v>
      </c>
      <c r="F239" s="51">
        <v>79.680000000000007</v>
      </c>
      <c r="G239" s="51">
        <v>66.400000000000006</v>
      </c>
      <c r="I239" s="52" t="s">
        <v>148</v>
      </c>
      <c r="J239" s="50" t="s">
        <v>861</v>
      </c>
      <c r="N239" s="53">
        <v>60</v>
      </c>
      <c r="P239" s="54">
        <v>27120</v>
      </c>
      <c r="Q239" s="53">
        <v>4607123975855</v>
      </c>
      <c r="S239" s="51">
        <v>83</v>
      </c>
      <c r="T239" s="50" t="s">
        <v>862</v>
      </c>
    </row>
    <row r="240" spans="1:20" ht="12" customHeight="1" x14ac:dyDescent="0.2">
      <c r="A240" s="48"/>
      <c r="B240" s="50" t="s">
        <v>444</v>
      </c>
      <c r="C240" s="50" t="s">
        <v>778</v>
      </c>
      <c r="D240" s="50" t="s">
        <v>817</v>
      </c>
      <c r="E240" s="50" t="s">
        <v>863</v>
      </c>
      <c r="F240" s="51">
        <v>69.36</v>
      </c>
      <c r="G240" s="51">
        <v>57.8</v>
      </c>
      <c r="I240" s="52" t="s">
        <v>148</v>
      </c>
      <c r="J240" s="50" t="s">
        <v>864</v>
      </c>
      <c r="N240" s="53">
        <v>60</v>
      </c>
      <c r="P240" s="54">
        <v>27119</v>
      </c>
      <c r="Q240" s="53">
        <v>4607123975695</v>
      </c>
      <c r="S240" s="51">
        <v>83</v>
      </c>
      <c r="T240" s="50" t="s">
        <v>865</v>
      </c>
    </row>
    <row r="241" spans="1:20" ht="12" customHeight="1" x14ac:dyDescent="0.2">
      <c r="A241" s="48"/>
      <c r="B241" s="50" t="s">
        <v>444</v>
      </c>
      <c r="C241" s="50" t="s">
        <v>778</v>
      </c>
      <c r="D241" s="50" t="s">
        <v>817</v>
      </c>
      <c r="E241" s="50" t="s">
        <v>866</v>
      </c>
      <c r="F241" s="51">
        <v>129.24</v>
      </c>
      <c r="G241" s="51">
        <v>107.7</v>
      </c>
      <c r="I241" s="52" t="s">
        <v>148</v>
      </c>
      <c r="J241" s="50" t="s">
        <v>867</v>
      </c>
      <c r="N241" s="53">
        <v>60</v>
      </c>
      <c r="P241" s="54">
        <v>27124</v>
      </c>
      <c r="Q241" s="53">
        <v>4607123979693</v>
      </c>
      <c r="S241" s="51">
        <v>143</v>
      </c>
      <c r="T241" s="50" t="s">
        <v>868</v>
      </c>
    </row>
    <row r="242" spans="1:20" ht="12" customHeight="1" x14ac:dyDescent="0.2">
      <c r="A242" s="48"/>
      <c r="B242" s="50" t="s">
        <v>444</v>
      </c>
      <c r="C242" s="50" t="s">
        <v>778</v>
      </c>
      <c r="D242" s="50" t="s">
        <v>817</v>
      </c>
      <c r="E242" s="50" t="s">
        <v>869</v>
      </c>
      <c r="F242" s="51">
        <v>77.64</v>
      </c>
      <c r="G242" s="51">
        <v>64.7</v>
      </c>
      <c r="I242" s="52" t="s">
        <v>148</v>
      </c>
      <c r="J242" s="50" t="s">
        <v>870</v>
      </c>
      <c r="N242" s="53">
        <v>60</v>
      </c>
      <c r="P242" s="54">
        <v>27126</v>
      </c>
      <c r="Q242" s="53">
        <v>4630018242862</v>
      </c>
      <c r="S242" s="51">
        <v>83</v>
      </c>
      <c r="T242" s="50" t="s">
        <v>871</v>
      </c>
    </row>
    <row r="243" spans="1:20" ht="12" customHeight="1" x14ac:dyDescent="0.2">
      <c r="A243" s="48"/>
      <c r="B243" s="50" t="s">
        <v>444</v>
      </c>
      <c r="C243" s="50" t="s">
        <v>778</v>
      </c>
      <c r="D243" s="50" t="s">
        <v>817</v>
      </c>
      <c r="E243" s="50" t="s">
        <v>872</v>
      </c>
      <c r="F243" s="51">
        <v>89.4</v>
      </c>
      <c r="G243" s="51">
        <v>74.5</v>
      </c>
      <c r="I243" s="52" t="s">
        <v>148</v>
      </c>
      <c r="J243" s="50" t="s">
        <v>873</v>
      </c>
      <c r="N243" s="53">
        <v>60</v>
      </c>
      <c r="P243" s="54">
        <v>27128</v>
      </c>
      <c r="Q243" s="53">
        <v>4630018242886</v>
      </c>
      <c r="S243" s="51">
        <v>92</v>
      </c>
      <c r="T243" s="50" t="s">
        <v>874</v>
      </c>
    </row>
    <row r="244" spans="1:20" ht="12" customHeight="1" x14ac:dyDescent="0.2">
      <c r="A244" s="48"/>
      <c r="B244" s="50" t="s">
        <v>444</v>
      </c>
      <c r="C244" s="50" t="s">
        <v>778</v>
      </c>
      <c r="D244" s="50" t="s">
        <v>817</v>
      </c>
      <c r="E244" s="50" t="s">
        <v>875</v>
      </c>
      <c r="F244" s="51">
        <v>104.16</v>
      </c>
      <c r="G244" s="51">
        <v>86.8</v>
      </c>
      <c r="I244" s="52" t="s">
        <v>148</v>
      </c>
      <c r="J244" s="50" t="s">
        <v>876</v>
      </c>
      <c r="N244" s="53">
        <v>60</v>
      </c>
      <c r="P244" s="54">
        <v>27130</v>
      </c>
      <c r="Q244" s="53">
        <v>4630018242909</v>
      </c>
      <c r="S244" s="51">
        <v>106</v>
      </c>
      <c r="T244" s="50" t="s">
        <v>877</v>
      </c>
    </row>
    <row r="245" spans="1:20" ht="12" customHeight="1" x14ac:dyDescent="0.2">
      <c r="A245" s="48"/>
      <c r="B245" s="50" t="s">
        <v>444</v>
      </c>
      <c r="C245" s="50" t="s">
        <v>778</v>
      </c>
      <c r="D245" s="50" t="s">
        <v>817</v>
      </c>
      <c r="E245" s="50" t="s">
        <v>878</v>
      </c>
      <c r="F245" s="51">
        <v>78.48</v>
      </c>
      <c r="G245" s="51">
        <v>65.400000000000006</v>
      </c>
      <c r="I245" s="52" t="s">
        <v>148</v>
      </c>
      <c r="J245" s="50" t="s">
        <v>879</v>
      </c>
      <c r="N245" s="53">
        <v>60</v>
      </c>
      <c r="P245" s="54">
        <v>27125</v>
      </c>
      <c r="Q245" s="53">
        <v>4630018242855</v>
      </c>
      <c r="S245" s="51">
        <v>83</v>
      </c>
      <c r="T245" s="50" t="s">
        <v>880</v>
      </c>
    </row>
    <row r="246" spans="1:20" ht="12" customHeight="1" x14ac:dyDescent="0.2">
      <c r="A246" s="48"/>
      <c r="B246" s="50" t="s">
        <v>444</v>
      </c>
      <c r="C246" s="50" t="s">
        <v>778</v>
      </c>
      <c r="D246" s="50" t="s">
        <v>817</v>
      </c>
      <c r="E246" s="50" t="s">
        <v>881</v>
      </c>
      <c r="F246" s="51">
        <v>89.16</v>
      </c>
      <c r="G246" s="51">
        <v>74.3</v>
      </c>
      <c r="I246" s="52" t="s">
        <v>148</v>
      </c>
      <c r="J246" s="50" t="s">
        <v>882</v>
      </c>
      <c r="N246" s="53">
        <v>60</v>
      </c>
      <c r="P246" s="54">
        <v>27127</v>
      </c>
      <c r="Q246" s="53">
        <v>4630018242879</v>
      </c>
      <c r="S246" s="51">
        <v>92</v>
      </c>
      <c r="T246" s="50" t="s">
        <v>883</v>
      </c>
    </row>
    <row r="247" spans="1:20" ht="12" customHeight="1" x14ac:dyDescent="0.2">
      <c r="A247" s="48"/>
      <c r="B247" s="50" t="s">
        <v>444</v>
      </c>
      <c r="C247" s="50" t="s">
        <v>778</v>
      </c>
      <c r="D247" s="50" t="s">
        <v>817</v>
      </c>
      <c r="E247" s="50" t="s">
        <v>884</v>
      </c>
      <c r="F247" s="51">
        <v>105.12</v>
      </c>
      <c r="G247" s="51">
        <v>87.6</v>
      </c>
      <c r="I247" s="52" t="s">
        <v>171</v>
      </c>
      <c r="J247" s="50" t="s">
        <v>885</v>
      </c>
      <c r="N247" s="53">
        <v>60</v>
      </c>
      <c r="P247" s="54">
        <v>27129</v>
      </c>
      <c r="Q247" s="53">
        <v>4630018242893</v>
      </c>
      <c r="S247" s="51">
        <v>106</v>
      </c>
      <c r="T247" s="50" t="s">
        <v>886</v>
      </c>
    </row>
    <row r="248" spans="1:20" ht="12" customHeight="1" x14ac:dyDescent="0.2">
      <c r="A248" s="48"/>
      <c r="B248" s="50" t="s">
        <v>444</v>
      </c>
      <c r="C248" s="50" t="s">
        <v>778</v>
      </c>
      <c r="D248" s="50" t="s">
        <v>817</v>
      </c>
      <c r="E248" s="50" t="s">
        <v>887</v>
      </c>
      <c r="F248" s="51">
        <v>55.56</v>
      </c>
      <c r="G248" s="51">
        <v>46.3</v>
      </c>
      <c r="I248" s="52" t="s">
        <v>148</v>
      </c>
      <c r="J248" s="50" t="s">
        <v>888</v>
      </c>
      <c r="N248" s="53">
        <v>60</v>
      </c>
      <c r="P248" s="54">
        <v>27132</v>
      </c>
      <c r="Q248" s="53">
        <v>4630018242411</v>
      </c>
      <c r="S248" s="51">
        <v>55</v>
      </c>
      <c r="T248" s="50" t="s">
        <v>889</v>
      </c>
    </row>
    <row r="249" spans="1:20" ht="12" customHeight="1" x14ac:dyDescent="0.2">
      <c r="A249" s="48"/>
      <c r="B249" s="50" t="s">
        <v>444</v>
      </c>
      <c r="C249" s="50" t="s">
        <v>778</v>
      </c>
      <c r="D249" s="50" t="s">
        <v>817</v>
      </c>
      <c r="E249" s="50" t="s">
        <v>890</v>
      </c>
      <c r="F249" s="51">
        <v>61.68</v>
      </c>
      <c r="G249" s="51">
        <v>51.4</v>
      </c>
      <c r="I249" s="52" t="s">
        <v>171</v>
      </c>
      <c r="J249" s="50" t="s">
        <v>891</v>
      </c>
      <c r="N249" s="53">
        <v>60</v>
      </c>
      <c r="P249" s="54">
        <v>27134</v>
      </c>
      <c r="Q249" s="53">
        <v>4607123977255</v>
      </c>
      <c r="S249" s="51">
        <v>66</v>
      </c>
      <c r="T249" s="50" t="s">
        <v>892</v>
      </c>
    </row>
    <row r="250" spans="1:20" ht="12" customHeight="1" x14ac:dyDescent="0.2">
      <c r="A250" s="48"/>
      <c r="B250" s="50" t="s">
        <v>444</v>
      </c>
      <c r="C250" s="50" t="s">
        <v>778</v>
      </c>
      <c r="D250" s="50" t="s">
        <v>817</v>
      </c>
      <c r="E250" s="50" t="s">
        <v>893</v>
      </c>
      <c r="F250" s="51">
        <v>91.8</v>
      </c>
      <c r="G250" s="51">
        <v>76.5</v>
      </c>
      <c r="I250" s="52" t="s">
        <v>148</v>
      </c>
      <c r="J250" s="50" t="s">
        <v>894</v>
      </c>
      <c r="N250" s="53">
        <v>60</v>
      </c>
      <c r="P250" s="54">
        <v>27135</v>
      </c>
      <c r="Q250" s="53">
        <v>4607123977286</v>
      </c>
      <c r="S250" s="51">
        <v>92</v>
      </c>
      <c r="T250" s="50" t="s">
        <v>895</v>
      </c>
    </row>
    <row r="251" spans="1:20" ht="12" customHeight="1" x14ac:dyDescent="0.2">
      <c r="A251" s="48"/>
      <c r="B251" s="50" t="s">
        <v>444</v>
      </c>
      <c r="C251" s="50" t="s">
        <v>778</v>
      </c>
      <c r="D251" s="50" t="s">
        <v>817</v>
      </c>
      <c r="E251" s="50" t="s">
        <v>896</v>
      </c>
      <c r="F251" s="51">
        <v>63.12</v>
      </c>
      <c r="G251" s="51">
        <v>52.6</v>
      </c>
      <c r="I251" s="52" t="s">
        <v>148</v>
      </c>
      <c r="J251" s="50" t="s">
        <v>897</v>
      </c>
      <c r="N251" s="53">
        <v>60</v>
      </c>
      <c r="P251" s="54">
        <v>27133</v>
      </c>
      <c r="Q251" s="53">
        <v>4630018242459</v>
      </c>
      <c r="S251" s="51">
        <v>66</v>
      </c>
      <c r="T251" s="50" t="s">
        <v>898</v>
      </c>
    </row>
    <row r="252" spans="1:20" ht="12" customHeight="1" x14ac:dyDescent="0.2">
      <c r="A252" s="48"/>
      <c r="B252" s="50" t="s">
        <v>444</v>
      </c>
      <c r="C252" s="50" t="s">
        <v>778</v>
      </c>
      <c r="D252" s="50" t="s">
        <v>817</v>
      </c>
      <c r="E252" s="50" t="s">
        <v>899</v>
      </c>
      <c r="F252" s="51">
        <v>69.48</v>
      </c>
      <c r="G252" s="51">
        <v>57.9</v>
      </c>
      <c r="I252" s="52" t="s">
        <v>171</v>
      </c>
      <c r="J252" s="50" t="s">
        <v>900</v>
      </c>
      <c r="N252" s="53">
        <v>60</v>
      </c>
      <c r="P252" s="54">
        <v>27123</v>
      </c>
      <c r="Q252" s="53">
        <v>4607123976999</v>
      </c>
      <c r="S252" s="51">
        <v>70</v>
      </c>
      <c r="T252" s="50" t="s">
        <v>901</v>
      </c>
    </row>
    <row r="253" spans="1:20" ht="12" customHeight="1" x14ac:dyDescent="0.2">
      <c r="A253" s="48"/>
      <c r="B253" s="50" t="s">
        <v>444</v>
      </c>
      <c r="C253" s="50" t="s">
        <v>778</v>
      </c>
      <c r="D253" s="50" t="s">
        <v>817</v>
      </c>
      <c r="E253" s="50" t="s">
        <v>902</v>
      </c>
      <c r="F253" s="51">
        <v>91.8</v>
      </c>
      <c r="G253" s="51">
        <v>76.5</v>
      </c>
      <c r="I253" s="52" t="s">
        <v>171</v>
      </c>
      <c r="J253" s="50" t="s">
        <v>903</v>
      </c>
      <c r="N253" s="53">
        <v>60</v>
      </c>
      <c r="P253" s="54">
        <v>27136</v>
      </c>
      <c r="Q253" s="53">
        <v>4607123977293</v>
      </c>
      <c r="S253" s="51">
        <v>96</v>
      </c>
      <c r="T253" s="50" t="s">
        <v>904</v>
      </c>
    </row>
    <row r="254" spans="1:20" ht="12" customHeight="1" x14ac:dyDescent="0.2">
      <c r="A254" s="48"/>
      <c r="B254" s="50" t="s">
        <v>444</v>
      </c>
      <c r="C254" s="50" t="s">
        <v>778</v>
      </c>
      <c r="D254" s="50" t="s">
        <v>905</v>
      </c>
      <c r="E254" s="50" t="s">
        <v>906</v>
      </c>
      <c r="F254" s="51">
        <v>60.12</v>
      </c>
      <c r="G254" s="51">
        <v>50.1</v>
      </c>
      <c r="I254" s="52" t="s">
        <v>148</v>
      </c>
      <c r="J254" s="50" t="s">
        <v>907</v>
      </c>
      <c r="N254" s="53">
        <v>12</v>
      </c>
      <c r="P254" s="54">
        <v>20218</v>
      </c>
      <c r="Q254" s="53">
        <v>4607161207925</v>
      </c>
      <c r="S254" s="51">
        <v>66</v>
      </c>
      <c r="T254" s="50" t="s">
        <v>908</v>
      </c>
    </row>
    <row r="255" spans="1:20" ht="12" customHeight="1" x14ac:dyDescent="0.2">
      <c r="A255" s="48"/>
      <c r="B255" s="50" t="s">
        <v>444</v>
      </c>
      <c r="C255" s="50" t="s">
        <v>778</v>
      </c>
      <c r="D255" s="50" t="s">
        <v>905</v>
      </c>
      <c r="E255" s="50" t="s">
        <v>909</v>
      </c>
      <c r="F255" s="51">
        <v>75</v>
      </c>
      <c r="G255" s="51">
        <v>62.5</v>
      </c>
      <c r="I255" s="52" t="s">
        <v>148</v>
      </c>
      <c r="J255" s="50" t="s">
        <v>910</v>
      </c>
      <c r="N255" s="53">
        <v>12</v>
      </c>
      <c r="P255" s="54">
        <v>21999</v>
      </c>
      <c r="Q255" s="53">
        <v>4640016633845</v>
      </c>
      <c r="S255" s="51">
        <v>78</v>
      </c>
      <c r="T255" s="50" t="s">
        <v>911</v>
      </c>
    </row>
    <row r="256" spans="1:20" ht="12" customHeight="1" x14ac:dyDescent="0.2">
      <c r="A256" s="48"/>
      <c r="B256" s="50" t="s">
        <v>444</v>
      </c>
      <c r="C256" s="50" t="s">
        <v>778</v>
      </c>
      <c r="D256" s="50" t="s">
        <v>905</v>
      </c>
      <c r="E256" s="50" t="s">
        <v>912</v>
      </c>
      <c r="F256" s="51">
        <v>127.92</v>
      </c>
      <c r="G256" s="51">
        <v>106.6</v>
      </c>
      <c r="I256" s="52" t="s">
        <v>148</v>
      </c>
      <c r="J256" s="50" t="s">
        <v>913</v>
      </c>
      <c r="N256" s="53">
        <v>12</v>
      </c>
      <c r="P256" s="54">
        <v>19000</v>
      </c>
      <c r="Q256" s="53">
        <v>4607161202791</v>
      </c>
      <c r="S256" s="51">
        <v>119</v>
      </c>
      <c r="T256" s="50" t="s">
        <v>914</v>
      </c>
    </row>
    <row r="257" spans="1:20" ht="12" customHeight="1" x14ac:dyDescent="0.2">
      <c r="A257" s="48"/>
      <c r="B257" s="50" t="s">
        <v>444</v>
      </c>
      <c r="C257" s="50" t="s">
        <v>778</v>
      </c>
      <c r="D257" s="50" t="s">
        <v>905</v>
      </c>
      <c r="E257" s="50" t="s">
        <v>915</v>
      </c>
      <c r="F257" s="51">
        <v>68.400000000000006</v>
      </c>
      <c r="G257" s="51">
        <v>57</v>
      </c>
      <c r="I257" s="52" t="s">
        <v>148</v>
      </c>
      <c r="J257" s="50" t="s">
        <v>916</v>
      </c>
      <c r="N257" s="53">
        <v>12</v>
      </c>
      <c r="P257" s="54">
        <v>27265</v>
      </c>
      <c r="Q257" s="53">
        <v>4640016636747</v>
      </c>
      <c r="S257" s="51">
        <v>68</v>
      </c>
      <c r="T257" s="50" t="s">
        <v>917</v>
      </c>
    </row>
    <row r="258" spans="1:20" ht="12" customHeight="1" x14ac:dyDescent="0.2">
      <c r="A258" s="48"/>
      <c r="B258" s="50" t="s">
        <v>444</v>
      </c>
      <c r="C258" s="50" t="s">
        <v>778</v>
      </c>
      <c r="D258" s="50" t="s">
        <v>905</v>
      </c>
      <c r="E258" s="50" t="s">
        <v>918</v>
      </c>
      <c r="F258" s="51">
        <v>20.04</v>
      </c>
      <c r="G258" s="51">
        <v>16.7</v>
      </c>
      <c r="I258" s="52" t="s">
        <v>148</v>
      </c>
      <c r="J258" s="50" t="s">
        <v>919</v>
      </c>
      <c r="N258" s="53">
        <v>12</v>
      </c>
      <c r="P258" s="54">
        <v>27260</v>
      </c>
      <c r="Q258" s="53">
        <v>4607161207888</v>
      </c>
      <c r="S258" s="51">
        <v>20</v>
      </c>
      <c r="T258" s="50" t="s">
        <v>920</v>
      </c>
    </row>
    <row r="259" spans="1:20" ht="12" customHeight="1" x14ac:dyDescent="0.2">
      <c r="A259" s="48"/>
      <c r="B259" s="50" t="s">
        <v>444</v>
      </c>
      <c r="C259" s="50" t="s">
        <v>778</v>
      </c>
      <c r="D259" s="50" t="s">
        <v>905</v>
      </c>
      <c r="E259" s="50" t="s">
        <v>921</v>
      </c>
      <c r="F259" s="51">
        <v>26.64</v>
      </c>
      <c r="G259" s="51">
        <v>22.2</v>
      </c>
      <c r="I259" s="52" t="s">
        <v>148</v>
      </c>
      <c r="J259" s="50" t="s">
        <v>922</v>
      </c>
      <c r="N259" s="53">
        <v>12</v>
      </c>
      <c r="P259" s="54">
        <v>20213</v>
      </c>
      <c r="Q259" s="53">
        <v>4607161207895</v>
      </c>
      <c r="S259" s="51">
        <v>33</v>
      </c>
      <c r="T259" s="50" t="s">
        <v>923</v>
      </c>
    </row>
    <row r="260" spans="1:20" ht="12" customHeight="1" x14ac:dyDescent="0.2">
      <c r="A260" s="48"/>
      <c r="B260" s="50" t="s">
        <v>444</v>
      </c>
      <c r="C260" s="50" t="s">
        <v>778</v>
      </c>
      <c r="D260" s="50" t="s">
        <v>905</v>
      </c>
      <c r="E260" s="50" t="s">
        <v>924</v>
      </c>
      <c r="F260" s="51">
        <v>68.400000000000006</v>
      </c>
      <c r="G260" s="51">
        <v>57</v>
      </c>
      <c r="I260" s="52" t="s">
        <v>258</v>
      </c>
      <c r="J260" s="50" t="s">
        <v>925</v>
      </c>
      <c r="N260" s="53">
        <v>12</v>
      </c>
      <c r="P260" s="54">
        <v>27447</v>
      </c>
      <c r="Q260" s="53">
        <v>4640016636730</v>
      </c>
      <c r="S260" s="51">
        <v>68</v>
      </c>
      <c r="T260" s="50" t="s">
        <v>926</v>
      </c>
    </row>
    <row r="261" spans="1:20" ht="12" customHeight="1" x14ac:dyDescent="0.2">
      <c r="A261" s="48"/>
      <c r="B261" s="50" t="s">
        <v>444</v>
      </c>
      <c r="C261" s="50" t="s">
        <v>778</v>
      </c>
      <c r="D261" s="50" t="s">
        <v>905</v>
      </c>
      <c r="E261" s="50" t="s">
        <v>927</v>
      </c>
      <c r="F261" s="51">
        <v>41.64</v>
      </c>
      <c r="G261" s="51">
        <v>34.700000000000003</v>
      </c>
      <c r="I261" s="52" t="s">
        <v>148</v>
      </c>
      <c r="J261" s="50" t="s">
        <v>928</v>
      </c>
      <c r="N261" s="53">
        <v>12</v>
      </c>
      <c r="P261" s="54">
        <v>28101</v>
      </c>
      <c r="Q261" s="53">
        <v>4640016632398</v>
      </c>
      <c r="S261" s="51">
        <v>41</v>
      </c>
      <c r="T261" s="50" t="s">
        <v>929</v>
      </c>
    </row>
    <row r="262" spans="1:20" ht="12" customHeight="1" x14ac:dyDescent="0.2">
      <c r="A262" s="48"/>
      <c r="B262" s="50" t="s">
        <v>444</v>
      </c>
      <c r="C262" s="50" t="s">
        <v>778</v>
      </c>
      <c r="D262" s="50" t="s">
        <v>905</v>
      </c>
      <c r="E262" s="50" t="s">
        <v>930</v>
      </c>
      <c r="F262" s="51">
        <v>41.28</v>
      </c>
      <c r="G262" s="51">
        <v>34.4</v>
      </c>
      <c r="I262" s="52" t="s">
        <v>148</v>
      </c>
      <c r="J262" s="50" t="s">
        <v>931</v>
      </c>
      <c r="N262" s="53">
        <v>12</v>
      </c>
      <c r="P262" s="54">
        <v>27262</v>
      </c>
      <c r="Q262" s="53">
        <v>4640016630097</v>
      </c>
      <c r="S262" s="51">
        <v>43</v>
      </c>
      <c r="T262" s="50" t="s">
        <v>932</v>
      </c>
    </row>
    <row r="263" spans="1:20" ht="12" customHeight="1" x14ac:dyDescent="0.2">
      <c r="A263" s="48"/>
      <c r="B263" s="50" t="s">
        <v>444</v>
      </c>
      <c r="C263" s="50" t="s">
        <v>778</v>
      </c>
      <c r="D263" s="50" t="s">
        <v>905</v>
      </c>
      <c r="E263" s="50" t="s">
        <v>933</v>
      </c>
      <c r="F263" s="51">
        <v>21</v>
      </c>
      <c r="G263" s="51">
        <v>17.5</v>
      </c>
      <c r="I263" s="52" t="s">
        <v>148</v>
      </c>
      <c r="J263" s="50" t="s">
        <v>934</v>
      </c>
      <c r="N263" s="53">
        <v>12</v>
      </c>
      <c r="P263" s="54">
        <v>23019</v>
      </c>
      <c r="Q263" s="53">
        <v>4640016635177</v>
      </c>
      <c r="S263" s="51">
        <v>20</v>
      </c>
      <c r="T263" s="50" t="s">
        <v>935</v>
      </c>
    </row>
    <row r="264" spans="1:20" ht="12" customHeight="1" x14ac:dyDescent="0.2">
      <c r="A264" s="48"/>
      <c r="B264" s="50" t="s">
        <v>444</v>
      </c>
      <c r="C264" s="50" t="s">
        <v>778</v>
      </c>
      <c r="D264" s="50" t="s">
        <v>905</v>
      </c>
      <c r="E264" s="50" t="s">
        <v>936</v>
      </c>
      <c r="F264" s="51">
        <v>25.92</v>
      </c>
      <c r="G264" s="51">
        <v>21.6</v>
      </c>
      <c r="I264" s="52" t="s">
        <v>148</v>
      </c>
      <c r="J264" s="50" t="s">
        <v>937</v>
      </c>
      <c r="N264" s="53">
        <v>12</v>
      </c>
      <c r="P264" s="54">
        <v>20421</v>
      </c>
      <c r="Q264" s="53">
        <v>4630034131492</v>
      </c>
      <c r="S264" s="51">
        <v>29</v>
      </c>
      <c r="T264" s="50" t="s">
        <v>938</v>
      </c>
    </row>
    <row r="265" spans="1:20" ht="12" customHeight="1" x14ac:dyDescent="0.2">
      <c r="A265" s="48"/>
      <c r="B265" s="50" t="s">
        <v>444</v>
      </c>
      <c r="C265" s="50" t="s">
        <v>778</v>
      </c>
      <c r="D265" s="50" t="s">
        <v>905</v>
      </c>
      <c r="E265" s="50" t="s">
        <v>939</v>
      </c>
      <c r="F265" s="51">
        <v>27.48</v>
      </c>
      <c r="G265" s="51">
        <v>22.9</v>
      </c>
      <c r="I265" s="52" t="s">
        <v>148</v>
      </c>
      <c r="J265" s="50" t="s">
        <v>940</v>
      </c>
      <c r="N265" s="53">
        <v>12</v>
      </c>
      <c r="P265" s="54">
        <v>27266</v>
      </c>
      <c r="Q265" s="53">
        <v>4630034131515</v>
      </c>
      <c r="S265" s="51">
        <v>29</v>
      </c>
      <c r="T265" s="50" t="s">
        <v>941</v>
      </c>
    </row>
    <row r="266" spans="1:20" ht="12" customHeight="1" x14ac:dyDescent="0.2">
      <c r="A266" s="48"/>
      <c r="B266" s="50" t="s">
        <v>444</v>
      </c>
      <c r="C266" s="50" t="s">
        <v>778</v>
      </c>
      <c r="D266" s="50" t="s">
        <v>905</v>
      </c>
      <c r="E266" s="50" t="s">
        <v>942</v>
      </c>
      <c r="F266" s="51">
        <v>31.92</v>
      </c>
      <c r="G266" s="51">
        <v>26.6</v>
      </c>
      <c r="I266" s="52" t="s">
        <v>148</v>
      </c>
      <c r="J266" s="50" t="s">
        <v>943</v>
      </c>
      <c r="N266" s="53">
        <v>12</v>
      </c>
      <c r="P266" s="54">
        <v>21124</v>
      </c>
      <c r="Q266" s="53">
        <v>4640016636259</v>
      </c>
      <c r="S266" s="51">
        <v>36</v>
      </c>
      <c r="T266" s="50" t="s">
        <v>944</v>
      </c>
    </row>
    <row r="267" spans="1:20" ht="12" customHeight="1" x14ac:dyDescent="0.2">
      <c r="A267" s="48"/>
      <c r="B267" s="50" t="s">
        <v>444</v>
      </c>
      <c r="C267" s="50" t="s">
        <v>778</v>
      </c>
      <c r="D267" s="50" t="s">
        <v>905</v>
      </c>
      <c r="E267" s="50" t="s">
        <v>945</v>
      </c>
      <c r="F267" s="51">
        <v>31.92</v>
      </c>
      <c r="G267" s="51">
        <v>26.6</v>
      </c>
      <c r="I267" s="52" t="s">
        <v>148</v>
      </c>
      <c r="J267" s="50" t="s">
        <v>946</v>
      </c>
      <c r="N267" s="53">
        <v>12</v>
      </c>
      <c r="P267" s="54">
        <v>27340</v>
      </c>
      <c r="Q267" s="53">
        <v>4640016633876</v>
      </c>
      <c r="S267" s="51">
        <v>33</v>
      </c>
      <c r="T267" s="50" t="s">
        <v>944</v>
      </c>
    </row>
    <row r="268" spans="1:20" ht="12" customHeight="1" x14ac:dyDescent="0.2">
      <c r="A268" s="48"/>
      <c r="B268" s="50" t="s">
        <v>444</v>
      </c>
      <c r="C268" s="50" t="s">
        <v>778</v>
      </c>
      <c r="D268" s="50" t="s">
        <v>905</v>
      </c>
      <c r="E268" s="50" t="s">
        <v>947</v>
      </c>
      <c r="F268" s="51">
        <v>46.68</v>
      </c>
      <c r="G268" s="51">
        <v>38.9</v>
      </c>
      <c r="I268" s="52" t="s">
        <v>148</v>
      </c>
      <c r="J268" s="50" t="s">
        <v>948</v>
      </c>
      <c r="N268" s="53">
        <v>12</v>
      </c>
      <c r="P268" s="54">
        <v>26863</v>
      </c>
      <c r="Q268" s="53">
        <v>4607161208656</v>
      </c>
      <c r="S268" s="51">
        <v>54</v>
      </c>
      <c r="T268" s="50" t="s">
        <v>949</v>
      </c>
    </row>
    <row r="269" spans="1:20" ht="12" customHeight="1" x14ac:dyDescent="0.2">
      <c r="A269" s="48"/>
      <c r="B269" s="50" t="s">
        <v>444</v>
      </c>
      <c r="C269" s="50" t="s">
        <v>778</v>
      </c>
      <c r="D269" s="50" t="s">
        <v>905</v>
      </c>
      <c r="E269" s="50" t="s">
        <v>950</v>
      </c>
      <c r="F269" s="51">
        <v>75.72</v>
      </c>
      <c r="G269" s="51">
        <v>63.1</v>
      </c>
      <c r="I269" s="52" t="s">
        <v>148</v>
      </c>
      <c r="J269" s="50" t="s">
        <v>951</v>
      </c>
      <c r="N269" s="53">
        <v>12</v>
      </c>
      <c r="P269" s="54">
        <v>20222</v>
      </c>
      <c r="Q269" s="53">
        <v>4607161208687</v>
      </c>
      <c r="S269" s="51">
        <v>73</v>
      </c>
      <c r="T269" s="50" t="s">
        <v>952</v>
      </c>
    </row>
    <row r="270" spans="1:20" ht="12" customHeight="1" x14ac:dyDescent="0.2">
      <c r="A270" s="48"/>
      <c r="B270" s="50" t="s">
        <v>444</v>
      </c>
      <c r="C270" s="50" t="s">
        <v>778</v>
      </c>
      <c r="D270" s="50" t="s">
        <v>905</v>
      </c>
      <c r="E270" s="50" t="s">
        <v>953</v>
      </c>
      <c r="F270" s="51">
        <v>159.96</v>
      </c>
      <c r="G270" s="51">
        <v>133.30000000000001</v>
      </c>
      <c r="I270" s="52" t="s">
        <v>148</v>
      </c>
      <c r="J270" s="50" t="s">
        <v>954</v>
      </c>
      <c r="N270" s="53">
        <v>12</v>
      </c>
      <c r="P270" s="54">
        <v>26861</v>
      </c>
      <c r="Q270" s="53">
        <v>4640016632367</v>
      </c>
      <c r="S270" s="51">
        <v>152</v>
      </c>
      <c r="T270" s="50" t="s">
        <v>955</v>
      </c>
    </row>
    <row r="271" spans="1:20" ht="12" customHeight="1" x14ac:dyDescent="0.2">
      <c r="A271" s="48"/>
      <c r="B271" s="50" t="s">
        <v>444</v>
      </c>
      <c r="C271" s="50" t="s">
        <v>778</v>
      </c>
      <c r="D271" s="50" t="s">
        <v>905</v>
      </c>
      <c r="E271" s="50" t="s">
        <v>956</v>
      </c>
      <c r="F271" s="51">
        <v>132.96</v>
      </c>
      <c r="G271" s="51">
        <v>110.8</v>
      </c>
      <c r="I271" s="52" t="s">
        <v>148</v>
      </c>
      <c r="J271" s="50" t="s">
        <v>957</v>
      </c>
      <c r="N271" s="53">
        <v>12</v>
      </c>
      <c r="P271" s="54">
        <v>26865</v>
      </c>
      <c r="Q271" s="53">
        <v>4640016632404</v>
      </c>
      <c r="S271" s="51">
        <v>121</v>
      </c>
      <c r="T271" s="50" t="s">
        <v>958</v>
      </c>
    </row>
    <row r="272" spans="1:20" ht="12" customHeight="1" x14ac:dyDescent="0.2">
      <c r="A272" s="48"/>
      <c r="B272" s="50" t="s">
        <v>444</v>
      </c>
      <c r="C272" s="50" t="s">
        <v>778</v>
      </c>
      <c r="D272" s="50" t="s">
        <v>905</v>
      </c>
      <c r="E272" s="50" t="s">
        <v>959</v>
      </c>
      <c r="F272" s="51">
        <v>115.2</v>
      </c>
      <c r="G272" s="51">
        <v>96</v>
      </c>
      <c r="I272" s="52" t="s">
        <v>148</v>
      </c>
      <c r="J272" s="50" t="s">
        <v>960</v>
      </c>
      <c r="N272" s="53">
        <v>12</v>
      </c>
      <c r="P272" s="54">
        <v>20423</v>
      </c>
      <c r="Q272" s="53">
        <v>4640016632244</v>
      </c>
      <c r="S272" s="51">
        <v>140</v>
      </c>
      <c r="T272" s="50" t="s">
        <v>961</v>
      </c>
    </row>
    <row r="273" spans="1:20" ht="12" customHeight="1" x14ac:dyDescent="0.2">
      <c r="A273" s="48"/>
      <c r="B273" s="50" t="s">
        <v>444</v>
      </c>
      <c r="C273" s="50" t="s">
        <v>778</v>
      </c>
      <c r="D273" s="50" t="s">
        <v>905</v>
      </c>
      <c r="E273" s="50" t="s">
        <v>962</v>
      </c>
      <c r="F273" s="51">
        <v>133.08000000000001</v>
      </c>
      <c r="G273" s="51">
        <v>110.9</v>
      </c>
      <c r="I273" s="52" t="s">
        <v>148</v>
      </c>
      <c r="J273" s="50" t="s">
        <v>963</v>
      </c>
      <c r="N273" s="53">
        <v>12</v>
      </c>
      <c r="P273" s="54">
        <v>28253</v>
      </c>
      <c r="Q273" s="53">
        <v>4640016635368</v>
      </c>
      <c r="S273" s="51">
        <v>128</v>
      </c>
      <c r="T273" s="50" t="s">
        <v>964</v>
      </c>
    </row>
    <row r="274" spans="1:20" ht="12" customHeight="1" x14ac:dyDescent="0.2">
      <c r="A274" s="48"/>
      <c r="B274" s="50" t="s">
        <v>444</v>
      </c>
      <c r="C274" s="50" t="s">
        <v>778</v>
      </c>
      <c r="D274" s="50" t="s">
        <v>905</v>
      </c>
      <c r="E274" s="50" t="s">
        <v>965</v>
      </c>
      <c r="F274" s="51">
        <v>167.04</v>
      </c>
      <c r="G274" s="51">
        <v>139.19999999999999</v>
      </c>
      <c r="I274" s="52" t="s">
        <v>148</v>
      </c>
      <c r="J274" s="50" t="s">
        <v>966</v>
      </c>
      <c r="N274" s="53">
        <v>12</v>
      </c>
      <c r="P274" s="54">
        <v>27717</v>
      </c>
      <c r="Q274" s="53">
        <v>4640016632251</v>
      </c>
      <c r="S274" s="51">
        <v>161</v>
      </c>
      <c r="T274" s="50" t="s">
        <v>967</v>
      </c>
    </row>
    <row r="275" spans="1:20" ht="12" customHeight="1" x14ac:dyDescent="0.2">
      <c r="A275" s="48"/>
      <c r="B275" s="50" t="s">
        <v>444</v>
      </c>
      <c r="C275" s="50" t="s">
        <v>778</v>
      </c>
      <c r="D275" s="50" t="s">
        <v>905</v>
      </c>
      <c r="E275" s="50" t="s">
        <v>968</v>
      </c>
      <c r="F275" s="51">
        <v>184.8</v>
      </c>
      <c r="G275" s="51">
        <v>154</v>
      </c>
      <c r="I275" s="52" t="s">
        <v>148</v>
      </c>
      <c r="J275" s="50" t="s">
        <v>969</v>
      </c>
      <c r="N275" s="53">
        <v>12</v>
      </c>
      <c r="P275" s="54">
        <v>27263</v>
      </c>
      <c r="Q275" s="53">
        <v>4630034131034</v>
      </c>
      <c r="S275" s="51">
        <v>179</v>
      </c>
      <c r="T275" s="50" t="s">
        <v>970</v>
      </c>
    </row>
    <row r="276" spans="1:20" ht="12" customHeight="1" x14ac:dyDescent="0.2">
      <c r="A276" s="48"/>
      <c r="B276" s="50" t="s">
        <v>444</v>
      </c>
      <c r="C276" s="50" t="s">
        <v>778</v>
      </c>
      <c r="D276" s="50" t="s">
        <v>905</v>
      </c>
      <c r="E276" s="50" t="s">
        <v>971</v>
      </c>
      <c r="F276" s="51">
        <v>314.04000000000002</v>
      </c>
      <c r="G276" s="51">
        <v>261.7</v>
      </c>
      <c r="I276" s="52" t="s">
        <v>258</v>
      </c>
      <c r="J276" s="50" t="s">
        <v>972</v>
      </c>
      <c r="N276" s="53">
        <v>12</v>
      </c>
      <c r="P276" s="54">
        <v>29000</v>
      </c>
      <c r="Q276" s="53">
        <v>4630034130808</v>
      </c>
      <c r="S276" s="51">
        <v>304</v>
      </c>
      <c r="T276" s="50" t="s">
        <v>973</v>
      </c>
    </row>
    <row r="277" spans="1:20" ht="12" customHeight="1" x14ac:dyDescent="0.2">
      <c r="A277" s="48"/>
      <c r="B277" s="50" t="s">
        <v>444</v>
      </c>
      <c r="C277" s="50" t="s">
        <v>778</v>
      </c>
      <c r="D277" s="50" t="s">
        <v>974</v>
      </c>
      <c r="E277" s="50" t="s">
        <v>975</v>
      </c>
      <c r="F277" s="51">
        <v>47.04</v>
      </c>
      <c r="G277" s="51">
        <v>39.200000000000003</v>
      </c>
      <c r="I277" s="52" t="s">
        <v>148</v>
      </c>
      <c r="J277" s="50" t="s">
        <v>976</v>
      </c>
      <c r="N277" s="53">
        <v>24</v>
      </c>
      <c r="P277" s="54">
        <v>27158</v>
      </c>
      <c r="Q277" s="53">
        <v>5902211105589</v>
      </c>
      <c r="S277" s="51">
        <v>72</v>
      </c>
      <c r="T277" s="50" t="s">
        <v>977</v>
      </c>
    </row>
    <row r="278" spans="1:20" ht="12" customHeight="1" x14ac:dyDescent="0.2">
      <c r="A278" s="48"/>
      <c r="B278" s="50" t="s">
        <v>444</v>
      </c>
      <c r="C278" s="50" t="s">
        <v>778</v>
      </c>
      <c r="D278" s="50" t="s">
        <v>974</v>
      </c>
      <c r="E278" s="50" t="s">
        <v>978</v>
      </c>
      <c r="F278" s="51">
        <v>26.04</v>
      </c>
      <c r="G278" s="51">
        <v>21.7</v>
      </c>
      <c r="I278" s="52" t="s">
        <v>148</v>
      </c>
      <c r="J278" s="50" t="s">
        <v>979</v>
      </c>
      <c r="N278" s="53">
        <v>24</v>
      </c>
      <c r="P278" s="54">
        <v>27162</v>
      </c>
      <c r="Q278" s="53">
        <v>5902211108993</v>
      </c>
      <c r="S278" s="51">
        <v>47</v>
      </c>
      <c r="T278" s="50" t="s">
        <v>980</v>
      </c>
    </row>
    <row r="279" spans="1:20" ht="12" customHeight="1" x14ac:dyDescent="0.2">
      <c r="A279" s="48"/>
      <c r="B279" s="50" t="s">
        <v>444</v>
      </c>
      <c r="C279" s="50" t="s">
        <v>778</v>
      </c>
      <c r="D279" s="50" t="s">
        <v>974</v>
      </c>
      <c r="E279" s="50" t="s">
        <v>981</v>
      </c>
      <c r="F279" s="51">
        <v>79.08</v>
      </c>
      <c r="G279" s="51">
        <v>65.900000000000006</v>
      </c>
      <c r="I279" s="52" t="s">
        <v>258</v>
      </c>
      <c r="J279" s="50" t="s">
        <v>982</v>
      </c>
      <c r="N279" s="53">
        <v>24</v>
      </c>
      <c r="P279" s="54">
        <v>27159</v>
      </c>
      <c r="Q279" s="53">
        <v>5902211107149</v>
      </c>
      <c r="S279" s="51">
        <v>125</v>
      </c>
      <c r="T279" s="50" t="s">
        <v>983</v>
      </c>
    </row>
    <row r="280" spans="1:20" ht="12" customHeight="1" x14ac:dyDescent="0.2">
      <c r="A280" s="48"/>
      <c r="B280" s="50" t="s">
        <v>444</v>
      </c>
      <c r="C280" s="50" t="s">
        <v>778</v>
      </c>
      <c r="D280" s="50" t="s">
        <v>974</v>
      </c>
      <c r="E280" s="50" t="s">
        <v>984</v>
      </c>
      <c r="F280" s="51">
        <v>75</v>
      </c>
      <c r="G280" s="51">
        <v>62.5</v>
      </c>
      <c r="I280" s="52" t="s">
        <v>148</v>
      </c>
      <c r="J280" s="50" t="s">
        <v>985</v>
      </c>
      <c r="N280" s="53">
        <v>24</v>
      </c>
      <c r="P280" s="54">
        <v>27153</v>
      </c>
      <c r="Q280" s="53">
        <v>5901549689051</v>
      </c>
      <c r="S280" s="51">
        <v>101</v>
      </c>
      <c r="T280" s="50" t="s">
        <v>986</v>
      </c>
    </row>
    <row r="281" spans="1:20" ht="12" customHeight="1" x14ac:dyDescent="0.2">
      <c r="A281" s="48"/>
      <c r="B281" s="50" t="s">
        <v>444</v>
      </c>
      <c r="C281" s="50" t="s">
        <v>778</v>
      </c>
      <c r="D281" s="50" t="s">
        <v>974</v>
      </c>
      <c r="E281" s="50" t="s">
        <v>987</v>
      </c>
      <c r="F281" s="51">
        <v>62.64</v>
      </c>
      <c r="G281" s="51">
        <v>52.2</v>
      </c>
      <c r="I281" s="52" t="s">
        <v>148</v>
      </c>
      <c r="J281" s="50" t="s">
        <v>988</v>
      </c>
      <c r="N281" s="53">
        <v>24</v>
      </c>
      <c r="P281" s="54">
        <v>27155</v>
      </c>
      <c r="Q281" s="53">
        <v>5902211100256</v>
      </c>
      <c r="S281" s="51">
        <v>77</v>
      </c>
      <c r="T281" s="50" t="s">
        <v>989</v>
      </c>
    </row>
    <row r="282" spans="1:20" ht="12" customHeight="1" x14ac:dyDescent="0.2">
      <c r="A282" s="48"/>
      <c r="B282" s="50" t="s">
        <v>444</v>
      </c>
      <c r="C282" s="50" t="s">
        <v>778</v>
      </c>
      <c r="D282" s="50" t="s">
        <v>974</v>
      </c>
      <c r="E282" s="50" t="s">
        <v>990</v>
      </c>
      <c r="F282" s="51">
        <v>78.72</v>
      </c>
      <c r="G282" s="51">
        <v>65.599999999999994</v>
      </c>
      <c r="I282" s="52" t="s">
        <v>148</v>
      </c>
      <c r="J282" s="50" t="s">
        <v>991</v>
      </c>
      <c r="N282" s="53">
        <v>24</v>
      </c>
      <c r="P282" s="54">
        <v>27160</v>
      </c>
      <c r="Q282" s="53">
        <v>5902211107163</v>
      </c>
      <c r="S282" s="51">
        <v>123</v>
      </c>
      <c r="T282" s="50" t="s">
        <v>992</v>
      </c>
    </row>
    <row r="283" spans="1:20" ht="12" customHeight="1" x14ac:dyDescent="0.2">
      <c r="A283" s="48"/>
      <c r="B283" s="50" t="s">
        <v>444</v>
      </c>
      <c r="C283" s="50" t="s">
        <v>778</v>
      </c>
      <c r="D283" s="50" t="s">
        <v>974</v>
      </c>
      <c r="E283" s="50" t="s">
        <v>993</v>
      </c>
      <c r="F283" s="51">
        <v>41.28</v>
      </c>
      <c r="G283" s="51">
        <v>34.4</v>
      </c>
      <c r="I283" s="52" t="s">
        <v>148</v>
      </c>
      <c r="J283" s="50" t="s">
        <v>994</v>
      </c>
      <c r="N283" s="53">
        <v>24</v>
      </c>
      <c r="P283" s="54">
        <v>27163</v>
      </c>
      <c r="Q283" s="53">
        <v>5902211114222</v>
      </c>
      <c r="S283" s="51">
        <v>46</v>
      </c>
      <c r="T283" s="50" t="s">
        <v>995</v>
      </c>
    </row>
    <row r="284" spans="1:20" ht="12" customHeight="1" x14ac:dyDescent="0.2">
      <c r="A284" s="48"/>
      <c r="B284" s="50" t="s">
        <v>444</v>
      </c>
      <c r="C284" s="50" t="s">
        <v>778</v>
      </c>
      <c r="D284" s="50" t="s">
        <v>974</v>
      </c>
      <c r="E284" s="50" t="s">
        <v>996</v>
      </c>
      <c r="F284" s="51">
        <v>54.48</v>
      </c>
      <c r="G284" s="51">
        <v>45.4</v>
      </c>
      <c r="I284" s="52" t="s">
        <v>148</v>
      </c>
      <c r="J284" s="50" t="s">
        <v>997</v>
      </c>
      <c r="N284" s="53">
        <v>24</v>
      </c>
      <c r="P284" s="54">
        <v>27156</v>
      </c>
      <c r="Q284" s="53">
        <v>5902211100959</v>
      </c>
      <c r="S284" s="51">
        <v>86</v>
      </c>
      <c r="T284" s="50" t="s">
        <v>998</v>
      </c>
    </row>
    <row r="285" spans="1:20" ht="12" customHeight="1" x14ac:dyDescent="0.2">
      <c r="A285" s="48"/>
      <c r="B285" s="50" t="s">
        <v>444</v>
      </c>
      <c r="C285" s="50" t="s">
        <v>778</v>
      </c>
      <c r="D285" s="50" t="s">
        <v>974</v>
      </c>
      <c r="E285" s="50" t="s">
        <v>999</v>
      </c>
      <c r="F285" s="51">
        <v>55.56</v>
      </c>
      <c r="G285" s="51">
        <v>46.3</v>
      </c>
      <c r="I285" s="52" t="s">
        <v>148</v>
      </c>
      <c r="J285" s="50" t="s">
        <v>1000</v>
      </c>
      <c r="N285" s="53">
        <v>24</v>
      </c>
      <c r="P285" s="54">
        <v>27154</v>
      </c>
      <c r="Q285" s="53">
        <v>5903292801605</v>
      </c>
      <c r="S285" s="51">
        <v>79</v>
      </c>
      <c r="T285" s="50" t="s">
        <v>1001</v>
      </c>
    </row>
    <row r="286" spans="1:20" ht="12" customHeight="1" x14ac:dyDescent="0.2">
      <c r="A286" s="48"/>
      <c r="B286" s="50" t="s">
        <v>444</v>
      </c>
      <c r="C286" s="50" t="s">
        <v>778</v>
      </c>
      <c r="D286" s="50" t="s">
        <v>974</v>
      </c>
      <c r="E286" s="50" t="s">
        <v>1002</v>
      </c>
      <c r="F286" s="51">
        <v>64.319999999999993</v>
      </c>
      <c r="G286" s="51">
        <v>53.6</v>
      </c>
      <c r="I286" s="52" t="s">
        <v>148</v>
      </c>
      <c r="J286" s="50" t="s">
        <v>1003</v>
      </c>
      <c r="N286" s="53">
        <v>24</v>
      </c>
      <c r="P286" s="54">
        <v>27157</v>
      </c>
      <c r="Q286" s="53">
        <v>5902211100973</v>
      </c>
      <c r="S286" s="51">
        <v>78</v>
      </c>
      <c r="T286" s="50" t="s">
        <v>1004</v>
      </c>
    </row>
    <row r="287" spans="1:20" ht="12" customHeight="1" x14ac:dyDescent="0.2">
      <c r="A287" s="48"/>
      <c r="B287" s="50" t="s">
        <v>444</v>
      </c>
      <c r="C287" s="50" t="s">
        <v>778</v>
      </c>
      <c r="D287" s="50" t="s">
        <v>974</v>
      </c>
      <c r="E287" s="50" t="s">
        <v>1005</v>
      </c>
      <c r="F287" s="51">
        <v>133.80000000000001</v>
      </c>
      <c r="G287" s="51">
        <v>111.5</v>
      </c>
      <c r="I287" s="52" t="s">
        <v>148</v>
      </c>
      <c r="J287" s="50" t="s">
        <v>1006</v>
      </c>
      <c r="N287" s="53">
        <v>24</v>
      </c>
      <c r="P287" s="54">
        <v>27161</v>
      </c>
      <c r="Q287" s="53">
        <v>5902211107170</v>
      </c>
      <c r="S287" s="51">
        <v>207</v>
      </c>
      <c r="T287" s="50" t="s">
        <v>1007</v>
      </c>
    </row>
    <row r="288" spans="1:20" ht="12" customHeight="1" x14ac:dyDescent="0.2">
      <c r="A288" s="48"/>
      <c r="B288" s="50" t="s">
        <v>444</v>
      </c>
      <c r="C288" s="50" t="s">
        <v>778</v>
      </c>
      <c r="D288" s="50" t="s">
        <v>1008</v>
      </c>
      <c r="E288" s="50" t="s">
        <v>1009</v>
      </c>
      <c r="F288" s="51">
        <v>143.16</v>
      </c>
      <c r="G288" s="51">
        <v>119.3</v>
      </c>
      <c r="I288" s="52" t="s">
        <v>148</v>
      </c>
      <c r="J288" s="50" t="s">
        <v>1010</v>
      </c>
      <c r="N288" s="53">
        <v>12</v>
      </c>
      <c r="P288" s="54">
        <v>26866</v>
      </c>
      <c r="Q288" s="53">
        <v>4603728440170</v>
      </c>
      <c r="S288" s="51">
        <v>158</v>
      </c>
      <c r="T288" s="50" t="s">
        <v>1011</v>
      </c>
    </row>
    <row r="289" spans="1:20" ht="12" customHeight="1" x14ac:dyDescent="0.2">
      <c r="A289" s="48"/>
      <c r="B289" s="50" t="s">
        <v>444</v>
      </c>
      <c r="C289" s="50" t="s">
        <v>778</v>
      </c>
      <c r="D289" s="50" t="s">
        <v>1012</v>
      </c>
      <c r="E289" s="50" t="s">
        <v>1013</v>
      </c>
      <c r="F289" s="51">
        <v>47.28</v>
      </c>
      <c r="G289" s="51">
        <v>39.4</v>
      </c>
      <c r="I289" s="52" t="s">
        <v>148</v>
      </c>
      <c r="J289" s="50" t="s">
        <v>1014</v>
      </c>
      <c r="N289" s="53">
        <v>60</v>
      </c>
      <c r="P289" s="54">
        <v>27141</v>
      </c>
      <c r="Q289" s="53">
        <v>4630018240547</v>
      </c>
      <c r="S289" s="51">
        <v>50</v>
      </c>
      <c r="T289" s="50" t="s">
        <v>1015</v>
      </c>
    </row>
    <row r="290" spans="1:20" ht="12" customHeight="1" x14ac:dyDescent="0.2">
      <c r="A290" s="48"/>
      <c r="B290" s="50" t="s">
        <v>444</v>
      </c>
      <c r="C290" s="50" t="s">
        <v>778</v>
      </c>
      <c r="D290" s="50" t="s">
        <v>1012</v>
      </c>
      <c r="E290" s="50" t="s">
        <v>1016</v>
      </c>
      <c r="F290" s="51">
        <v>86.4</v>
      </c>
      <c r="G290" s="51">
        <v>72</v>
      </c>
      <c r="I290" s="52" t="s">
        <v>171</v>
      </c>
      <c r="J290" s="50" t="s">
        <v>1017</v>
      </c>
      <c r="N290" s="53">
        <v>60</v>
      </c>
      <c r="P290" s="54">
        <v>27143</v>
      </c>
      <c r="Q290" s="53">
        <v>4630018240585</v>
      </c>
      <c r="S290" s="51">
        <v>86</v>
      </c>
      <c r="T290" s="50" t="s">
        <v>1018</v>
      </c>
    </row>
    <row r="291" spans="1:20" ht="12" customHeight="1" x14ac:dyDescent="0.2">
      <c r="A291" s="48"/>
      <c r="B291" s="50" t="s">
        <v>444</v>
      </c>
      <c r="C291" s="50" t="s">
        <v>778</v>
      </c>
      <c r="D291" s="50" t="s">
        <v>1012</v>
      </c>
      <c r="E291" s="50" t="s">
        <v>1019</v>
      </c>
      <c r="F291" s="51">
        <v>49.8</v>
      </c>
      <c r="G291" s="51">
        <v>41.5</v>
      </c>
      <c r="I291" s="52" t="s">
        <v>148</v>
      </c>
      <c r="J291" s="50" t="s">
        <v>1020</v>
      </c>
      <c r="N291" s="53">
        <v>60</v>
      </c>
      <c r="P291" s="54">
        <v>27144</v>
      </c>
      <c r="Q291" s="53">
        <v>4630018240608</v>
      </c>
      <c r="S291" s="51">
        <v>50</v>
      </c>
      <c r="T291" s="50" t="s">
        <v>1021</v>
      </c>
    </row>
    <row r="292" spans="1:20" ht="12" customHeight="1" x14ac:dyDescent="0.2">
      <c r="A292" s="48"/>
      <c r="B292" s="50" t="s">
        <v>444</v>
      </c>
      <c r="C292" s="50" t="s">
        <v>778</v>
      </c>
      <c r="D292" s="50" t="s">
        <v>1012</v>
      </c>
      <c r="E292" s="50" t="s">
        <v>1022</v>
      </c>
      <c r="F292" s="51">
        <v>65.88</v>
      </c>
      <c r="G292" s="51">
        <v>54.9</v>
      </c>
      <c r="I292" s="52" t="s">
        <v>148</v>
      </c>
      <c r="J292" s="50" t="s">
        <v>1023</v>
      </c>
      <c r="N292" s="53">
        <v>60</v>
      </c>
      <c r="P292" s="54">
        <v>27142</v>
      </c>
      <c r="Q292" s="53">
        <v>4630018240561</v>
      </c>
      <c r="S292" s="51">
        <v>65</v>
      </c>
      <c r="T292" s="50" t="s">
        <v>1024</v>
      </c>
    </row>
    <row r="293" spans="1:20" ht="12" customHeight="1" x14ac:dyDescent="0.2">
      <c r="A293" s="48"/>
      <c r="B293" s="50" t="s">
        <v>444</v>
      </c>
      <c r="C293" s="50" t="s">
        <v>778</v>
      </c>
      <c r="D293" s="50" t="s">
        <v>1025</v>
      </c>
      <c r="E293" s="50" t="s">
        <v>1026</v>
      </c>
      <c r="F293" s="51">
        <v>25.56</v>
      </c>
      <c r="G293" s="51">
        <v>21.3</v>
      </c>
      <c r="I293" s="52" t="s">
        <v>171</v>
      </c>
      <c r="J293" s="50" t="s">
        <v>1027</v>
      </c>
      <c r="N293" s="53">
        <v>60</v>
      </c>
      <c r="P293" s="54">
        <v>27147</v>
      </c>
      <c r="Q293" s="53">
        <v>4630018240172</v>
      </c>
      <c r="S293" s="51">
        <v>28</v>
      </c>
      <c r="T293" s="50" t="s">
        <v>1028</v>
      </c>
    </row>
    <row r="294" spans="1:20" ht="12" customHeight="1" x14ac:dyDescent="0.2">
      <c r="A294" s="48"/>
      <c r="B294" s="50" t="s">
        <v>444</v>
      </c>
      <c r="C294" s="50" t="s">
        <v>778</v>
      </c>
      <c r="D294" s="50" t="s">
        <v>1025</v>
      </c>
      <c r="E294" s="50" t="s">
        <v>1029</v>
      </c>
      <c r="F294" s="51">
        <v>36.36</v>
      </c>
      <c r="G294" s="51">
        <v>30.3</v>
      </c>
      <c r="I294" s="52" t="s">
        <v>171</v>
      </c>
      <c r="J294" s="50" t="s">
        <v>1030</v>
      </c>
      <c r="N294" s="53">
        <v>60</v>
      </c>
      <c r="P294" s="54">
        <v>27148</v>
      </c>
      <c r="Q294" s="53">
        <v>4630018240189</v>
      </c>
      <c r="S294" s="51">
        <v>39</v>
      </c>
      <c r="T294" s="50" t="s">
        <v>1031</v>
      </c>
    </row>
    <row r="295" spans="1:20" ht="12" customHeight="1" x14ac:dyDescent="0.2">
      <c r="A295" s="48"/>
      <c r="B295" s="50" t="s">
        <v>444</v>
      </c>
      <c r="C295" s="50" t="s">
        <v>778</v>
      </c>
      <c r="D295" s="50" t="s">
        <v>1025</v>
      </c>
      <c r="E295" s="50" t="s">
        <v>1032</v>
      </c>
      <c r="F295" s="51">
        <v>45.48</v>
      </c>
      <c r="G295" s="51">
        <v>37.9</v>
      </c>
      <c r="I295" s="52" t="s">
        <v>148</v>
      </c>
      <c r="J295" s="50" t="s">
        <v>1033</v>
      </c>
      <c r="N295" s="53">
        <v>60</v>
      </c>
      <c r="P295" s="54">
        <v>27149</v>
      </c>
      <c r="Q295" s="53">
        <v>4630018240196</v>
      </c>
      <c r="S295" s="51">
        <v>46</v>
      </c>
      <c r="T295" s="50" t="s">
        <v>1034</v>
      </c>
    </row>
    <row r="296" spans="1:20" ht="12" customHeight="1" x14ac:dyDescent="0.2">
      <c r="A296" s="48"/>
      <c r="B296" s="50" t="s">
        <v>444</v>
      </c>
      <c r="C296" s="50" t="s">
        <v>778</v>
      </c>
      <c r="D296" s="50" t="s">
        <v>1025</v>
      </c>
      <c r="E296" s="50" t="s">
        <v>1035</v>
      </c>
      <c r="F296" s="51">
        <v>38.159999999999997</v>
      </c>
      <c r="G296" s="51">
        <v>31.8</v>
      </c>
      <c r="I296" s="52" t="s">
        <v>148</v>
      </c>
      <c r="J296" s="50" t="s">
        <v>1036</v>
      </c>
      <c r="N296" s="53">
        <v>60</v>
      </c>
      <c r="P296" s="54">
        <v>27150</v>
      </c>
      <c r="Q296" s="53">
        <v>4630018240202</v>
      </c>
      <c r="S296" s="51">
        <v>40</v>
      </c>
      <c r="T296" s="50" t="s">
        <v>1037</v>
      </c>
    </row>
    <row r="297" spans="1:20" ht="12" customHeight="1" x14ac:dyDescent="0.2">
      <c r="A297" s="48"/>
      <c r="B297" s="50" t="s">
        <v>444</v>
      </c>
      <c r="C297" s="50" t="s">
        <v>778</v>
      </c>
      <c r="D297" s="50" t="s">
        <v>1025</v>
      </c>
      <c r="E297" s="50" t="s">
        <v>1038</v>
      </c>
      <c r="F297" s="51">
        <v>51.6</v>
      </c>
      <c r="G297" s="51">
        <v>43</v>
      </c>
      <c r="I297" s="52" t="s">
        <v>148</v>
      </c>
      <c r="J297" s="50" t="s">
        <v>1039</v>
      </c>
      <c r="N297" s="53">
        <v>60</v>
      </c>
      <c r="P297" s="54">
        <v>27151</v>
      </c>
      <c r="Q297" s="53">
        <v>4630018240219</v>
      </c>
      <c r="S297" s="51">
        <v>53</v>
      </c>
      <c r="T297" s="50" t="s">
        <v>1040</v>
      </c>
    </row>
    <row r="298" spans="1:20" ht="12" customHeight="1" x14ac:dyDescent="0.2">
      <c r="A298" s="48"/>
      <c r="B298" s="50" t="s">
        <v>444</v>
      </c>
      <c r="C298" s="50" t="s">
        <v>778</v>
      </c>
      <c r="D298" s="50" t="s">
        <v>1025</v>
      </c>
      <c r="E298" s="50" t="s">
        <v>1041</v>
      </c>
      <c r="F298" s="51">
        <v>64.2</v>
      </c>
      <c r="G298" s="51">
        <v>53.5</v>
      </c>
      <c r="I298" s="52" t="s">
        <v>171</v>
      </c>
      <c r="J298" s="50" t="s">
        <v>1042</v>
      </c>
      <c r="N298" s="53">
        <v>60</v>
      </c>
      <c r="P298" s="54">
        <v>27152</v>
      </c>
      <c r="Q298" s="53">
        <v>4630018240226</v>
      </c>
      <c r="S298" s="51">
        <v>65</v>
      </c>
      <c r="T298" s="50" t="s">
        <v>1043</v>
      </c>
    </row>
    <row r="299" spans="1:20" ht="12" customHeight="1" x14ac:dyDescent="0.2">
      <c r="A299" s="48"/>
      <c r="B299" s="50" t="s">
        <v>444</v>
      </c>
      <c r="C299" s="50" t="s">
        <v>778</v>
      </c>
      <c r="D299" s="50" t="s">
        <v>1025</v>
      </c>
      <c r="E299" s="50" t="s">
        <v>1044</v>
      </c>
      <c r="F299" s="51">
        <v>46.44</v>
      </c>
      <c r="G299" s="51">
        <v>38.700000000000003</v>
      </c>
      <c r="I299" s="52" t="s">
        <v>148</v>
      </c>
      <c r="J299" s="50" t="s">
        <v>1045</v>
      </c>
      <c r="N299" s="53">
        <v>60</v>
      </c>
      <c r="P299" s="54">
        <v>27145</v>
      </c>
      <c r="Q299" s="53">
        <v>4630018240257</v>
      </c>
      <c r="S299" s="51">
        <v>47</v>
      </c>
      <c r="T299" s="50" t="s">
        <v>1046</v>
      </c>
    </row>
    <row r="300" spans="1:20" ht="12" customHeight="1" x14ac:dyDescent="0.2">
      <c r="A300" s="48"/>
      <c r="B300" s="50" t="s">
        <v>444</v>
      </c>
      <c r="C300" s="50" t="s">
        <v>778</v>
      </c>
      <c r="D300" s="50" t="s">
        <v>1025</v>
      </c>
      <c r="E300" s="50" t="s">
        <v>1047</v>
      </c>
      <c r="F300" s="51">
        <v>53.16</v>
      </c>
      <c r="G300" s="51">
        <v>44.3</v>
      </c>
      <c r="I300" s="52" t="s">
        <v>148</v>
      </c>
      <c r="J300" s="50" t="s">
        <v>1048</v>
      </c>
      <c r="N300" s="53">
        <v>60</v>
      </c>
      <c r="P300" s="54">
        <v>27146</v>
      </c>
      <c r="Q300" s="53">
        <v>4630018240264</v>
      </c>
      <c r="S300" s="51">
        <v>55</v>
      </c>
      <c r="T300" s="50" t="s">
        <v>1049</v>
      </c>
    </row>
    <row r="301" spans="1:20" ht="12" customHeight="1" x14ac:dyDescent="0.2">
      <c r="A301" s="48"/>
      <c r="B301" s="50" t="s">
        <v>444</v>
      </c>
      <c r="C301" s="50" t="s">
        <v>778</v>
      </c>
      <c r="D301" s="50" t="s">
        <v>52</v>
      </c>
      <c r="E301" s="50" t="s">
        <v>1050</v>
      </c>
      <c r="F301" s="51">
        <v>299</v>
      </c>
      <c r="G301" s="51">
        <v>249.17</v>
      </c>
      <c r="I301" s="52" t="s">
        <v>148</v>
      </c>
      <c r="J301" s="50" t="s">
        <v>1051</v>
      </c>
      <c r="N301" s="53">
        <v>1</v>
      </c>
      <c r="P301" s="54">
        <v>16257</v>
      </c>
      <c r="Q301" s="53">
        <v>8801643888558</v>
      </c>
      <c r="S301" s="51">
        <v>329</v>
      </c>
      <c r="T301" s="50" t="s">
        <v>1052</v>
      </c>
    </row>
    <row r="302" spans="1:20" ht="12" customHeight="1" x14ac:dyDescent="0.2">
      <c r="A302" s="48"/>
      <c r="B302" s="50" t="s">
        <v>444</v>
      </c>
      <c r="C302" s="50" t="s">
        <v>778</v>
      </c>
      <c r="D302" s="50" t="s">
        <v>52</v>
      </c>
      <c r="E302" s="50" t="s">
        <v>1053</v>
      </c>
      <c r="F302" s="51">
        <v>276</v>
      </c>
      <c r="G302" s="51">
        <v>230</v>
      </c>
      <c r="I302" s="52" t="s">
        <v>171</v>
      </c>
      <c r="J302" s="50" t="s">
        <v>1054</v>
      </c>
      <c r="N302" s="53">
        <v>1</v>
      </c>
      <c r="P302" s="54">
        <v>19399</v>
      </c>
      <c r="Q302" s="53">
        <v>8801643888565</v>
      </c>
      <c r="S302" s="51">
        <v>304</v>
      </c>
      <c r="T302" s="50" t="s">
        <v>1055</v>
      </c>
    </row>
    <row r="303" spans="1:20" ht="12" customHeight="1" x14ac:dyDescent="0.2">
      <c r="A303" s="48"/>
      <c r="B303" s="50" t="s">
        <v>444</v>
      </c>
      <c r="C303" s="50" t="s">
        <v>778</v>
      </c>
      <c r="D303" s="50" t="s">
        <v>342</v>
      </c>
      <c r="E303" s="50" t="s">
        <v>1056</v>
      </c>
      <c r="F303" s="51">
        <v>137.83000000000001</v>
      </c>
      <c r="G303" s="51">
        <v>114.86</v>
      </c>
      <c r="I303" s="52" t="s">
        <v>148</v>
      </c>
      <c r="J303" s="50" t="s">
        <v>1057</v>
      </c>
      <c r="N303" s="53">
        <v>1</v>
      </c>
      <c r="P303" s="54">
        <v>6163</v>
      </c>
      <c r="Q303" s="53">
        <v>4905524966251</v>
      </c>
      <c r="S303" s="51">
        <v>157</v>
      </c>
      <c r="T303" s="50" t="s">
        <v>1058</v>
      </c>
    </row>
    <row r="304" spans="1:20" ht="12" customHeight="1" x14ac:dyDescent="0.2">
      <c r="A304" s="48"/>
      <c r="B304" s="50" t="s">
        <v>444</v>
      </c>
      <c r="C304" s="50" t="s">
        <v>778</v>
      </c>
      <c r="D304" s="50" t="s">
        <v>342</v>
      </c>
      <c r="E304" s="50" t="s">
        <v>1059</v>
      </c>
      <c r="F304" s="51">
        <v>584.16999999999996</v>
      </c>
      <c r="G304" s="51">
        <v>486.81</v>
      </c>
      <c r="I304" s="52" t="s">
        <v>148</v>
      </c>
      <c r="J304" s="50" t="s">
        <v>1060</v>
      </c>
      <c r="N304" s="53">
        <v>1</v>
      </c>
      <c r="P304" s="54">
        <v>18090</v>
      </c>
      <c r="Q304" s="53">
        <v>4548736100329</v>
      </c>
      <c r="S304" s="51">
        <v>659</v>
      </c>
      <c r="T304" s="50" t="s">
        <v>1061</v>
      </c>
    </row>
    <row r="305" spans="1:20" ht="12" customHeight="1" x14ac:dyDescent="0.2">
      <c r="A305" s="48"/>
      <c r="B305" s="50" t="s">
        <v>444</v>
      </c>
      <c r="C305" s="50" t="s">
        <v>1062</v>
      </c>
      <c r="D305" s="50" t="s">
        <v>1063</v>
      </c>
      <c r="E305" s="50" t="s">
        <v>1064</v>
      </c>
      <c r="F305" s="51">
        <v>570.24</v>
      </c>
      <c r="G305" s="51">
        <v>475.2</v>
      </c>
      <c r="I305" s="52" t="s">
        <v>148</v>
      </c>
      <c r="J305" s="50" t="s">
        <v>1065</v>
      </c>
      <c r="N305" s="53">
        <v>36</v>
      </c>
      <c r="P305" s="54">
        <v>20491</v>
      </c>
      <c r="Q305" s="53">
        <v>4718755078385</v>
      </c>
      <c r="T305" s="50" t="s">
        <v>1066</v>
      </c>
    </row>
    <row r="306" spans="1:20" ht="12" customHeight="1" x14ac:dyDescent="0.2">
      <c r="A306" s="48"/>
      <c r="B306" s="50" t="s">
        <v>444</v>
      </c>
      <c r="C306" s="50" t="s">
        <v>1062</v>
      </c>
      <c r="D306" s="50" t="s">
        <v>1063</v>
      </c>
      <c r="E306" s="50" t="s">
        <v>1067</v>
      </c>
      <c r="F306" s="51">
        <v>570.29999999999995</v>
      </c>
      <c r="G306" s="51">
        <v>475.25</v>
      </c>
      <c r="I306" s="52" t="s">
        <v>148</v>
      </c>
      <c r="J306" s="50" t="s">
        <v>1068</v>
      </c>
      <c r="N306" s="53">
        <v>36</v>
      </c>
      <c r="P306" s="54">
        <v>20493</v>
      </c>
      <c r="Q306" s="53">
        <v>4718755077197</v>
      </c>
      <c r="T306" s="50" t="s">
        <v>1069</v>
      </c>
    </row>
    <row r="307" spans="1:20" ht="12" customHeight="1" x14ac:dyDescent="0.2">
      <c r="A307" s="48"/>
      <c r="B307" s="50" t="s">
        <v>444</v>
      </c>
      <c r="C307" s="50" t="s">
        <v>1062</v>
      </c>
      <c r="D307" s="50" t="s">
        <v>1063</v>
      </c>
      <c r="E307" s="50" t="s">
        <v>1070</v>
      </c>
      <c r="F307" s="51">
        <v>707.88</v>
      </c>
      <c r="G307" s="51">
        <v>589.9</v>
      </c>
      <c r="I307" s="52" t="s">
        <v>148</v>
      </c>
      <c r="J307" s="50" t="s">
        <v>1071</v>
      </c>
      <c r="N307" s="53">
        <v>36</v>
      </c>
      <c r="P307" s="54">
        <v>20494</v>
      </c>
      <c r="Q307" s="53">
        <v>4718755073533</v>
      </c>
      <c r="T307" s="50" t="s">
        <v>1072</v>
      </c>
    </row>
    <row r="308" spans="1:20" ht="12" customHeight="1" x14ac:dyDescent="0.2">
      <c r="A308" s="48"/>
      <c r="B308" s="50" t="s">
        <v>444</v>
      </c>
      <c r="C308" s="50" t="s">
        <v>1062</v>
      </c>
      <c r="D308" s="50" t="s">
        <v>1073</v>
      </c>
      <c r="E308" s="50" t="s">
        <v>1074</v>
      </c>
      <c r="F308" s="51">
        <v>631.44000000000005</v>
      </c>
      <c r="G308" s="51">
        <v>526.20000000000005</v>
      </c>
      <c r="I308" s="52" t="s">
        <v>148</v>
      </c>
      <c r="J308" s="50" t="s">
        <v>1075</v>
      </c>
      <c r="N308" s="53">
        <v>12</v>
      </c>
      <c r="P308" s="54">
        <v>24319</v>
      </c>
      <c r="Q308" s="53">
        <v>8806090664847</v>
      </c>
      <c r="S308" s="51">
        <v>567</v>
      </c>
      <c r="T308" s="50" t="s">
        <v>1076</v>
      </c>
    </row>
    <row r="309" spans="1:20" ht="12" customHeight="1" x14ac:dyDescent="0.2">
      <c r="A309" s="48"/>
      <c r="B309" s="50" t="s">
        <v>444</v>
      </c>
      <c r="C309" s="50" t="s">
        <v>1062</v>
      </c>
      <c r="D309" s="50" t="s">
        <v>1073</v>
      </c>
      <c r="E309" s="50" t="s">
        <v>1077</v>
      </c>
      <c r="F309" s="51">
        <v>591.41999999999996</v>
      </c>
      <c r="G309" s="51">
        <v>492.85</v>
      </c>
      <c r="I309" s="52" t="s">
        <v>148</v>
      </c>
      <c r="J309" s="50" t="s">
        <v>1078</v>
      </c>
      <c r="N309" s="53">
        <v>12</v>
      </c>
      <c r="P309" s="54">
        <v>28110</v>
      </c>
      <c r="Q309" s="53">
        <v>8806092177642</v>
      </c>
      <c r="S309" s="51">
        <v>534</v>
      </c>
    </row>
    <row r="310" spans="1:20" ht="12" customHeight="1" x14ac:dyDescent="0.2">
      <c r="A310" s="48"/>
      <c r="B310" s="50" t="s">
        <v>444</v>
      </c>
      <c r="C310" s="50" t="s">
        <v>1062</v>
      </c>
      <c r="D310" s="50" t="s">
        <v>1073</v>
      </c>
      <c r="E310" s="50" t="s">
        <v>1079</v>
      </c>
      <c r="F310" s="51">
        <v>591.41999999999996</v>
      </c>
      <c r="G310" s="51">
        <v>492.85</v>
      </c>
      <c r="I310" s="52" t="s">
        <v>148</v>
      </c>
      <c r="J310" s="50" t="s">
        <v>1080</v>
      </c>
      <c r="N310" s="53">
        <v>12</v>
      </c>
      <c r="P310" s="54">
        <v>28519</v>
      </c>
      <c r="Q310" s="53">
        <v>8806092177666</v>
      </c>
      <c r="S310" s="51">
        <v>534</v>
      </c>
      <c r="T310" s="50" t="s">
        <v>1081</v>
      </c>
    </row>
    <row r="311" spans="1:20" ht="12" customHeight="1" x14ac:dyDescent="0.2">
      <c r="A311" s="48"/>
      <c r="B311" s="50" t="s">
        <v>444</v>
      </c>
      <c r="C311" s="50" t="s">
        <v>1062</v>
      </c>
      <c r="D311" s="50" t="s">
        <v>1063</v>
      </c>
      <c r="E311" s="50" t="s">
        <v>1082</v>
      </c>
      <c r="F311" s="51">
        <v>800.76</v>
      </c>
      <c r="G311" s="51">
        <v>667.3</v>
      </c>
      <c r="I311" s="52" t="s">
        <v>148</v>
      </c>
      <c r="J311" s="50" t="s">
        <v>1083</v>
      </c>
      <c r="N311" s="53">
        <v>36</v>
      </c>
      <c r="P311" s="54">
        <v>21131</v>
      </c>
      <c r="Q311" s="53">
        <v>4718755072260</v>
      </c>
      <c r="T311" s="50" t="s">
        <v>1084</v>
      </c>
    </row>
    <row r="312" spans="1:20" ht="12" customHeight="1" x14ac:dyDescent="0.2">
      <c r="A312" s="48"/>
      <c r="B312" s="50" t="s">
        <v>444</v>
      </c>
      <c r="C312" s="50" t="s">
        <v>1062</v>
      </c>
      <c r="D312" s="50" t="s">
        <v>1063</v>
      </c>
      <c r="E312" s="50" t="s">
        <v>1085</v>
      </c>
      <c r="F312" s="51">
        <v>800.76</v>
      </c>
      <c r="G312" s="51">
        <v>667.3</v>
      </c>
      <c r="I312" s="52" t="s">
        <v>148</v>
      </c>
      <c r="J312" s="50" t="s">
        <v>1086</v>
      </c>
      <c r="N312" s="53">
        <v>36</v>
      </c>
      <c r="P312" s="54">
        <v>20498</v>
      </c>
      <c r="Q312" s="53">
        <v>4718755070105</v>
      </c>
      <c r="T312" s="50" t="s">
        <v>1087</v>
      </c>
    </row>
    <row r="313" spans="1:20" ht="12" customHeight="1" x14ac:dyDescent="0.2">
      <c r="A313" s="48"/>
      <c r="B313" s="50" t="s">
        <v>444</v>
      </c>
      <c r="C313" s="50" t="s">
        <v>1062</v>
      </c>
      <c r="D313" s="50" t="s">
        <v>1073</v>
      </c>
      <c r="E313" s="50" t="s">
        <v>1088</v>
      </c>
      <c r="F313" s="57">
        <v>1096.8</v>
      </c>
      <c r="G313" s="51">
        <v>914</v>
      </c>
      <c r="I313" s="52" t="s">
        <v>171</v>
      </c>
      <c r="J313" s="50" t="s">
        <v>1089</v>
      </c>
      <c r="N313" s="53">
        <v>12</v>
      </c>
      <c r="P313" s="54">
        <v>28277</v>
      </c>
      <c r="Q313" s="53">
        <v>8806090760327</v>
      </c>
      <c r="S313" s="51">
        <v>974</v>
      </c>
    </row>
    <row r="314" spans="1:20" ht="12" customHeight="1" x14ac:dyDescent="0.2">
      <c r="A314" s="48"/>
      <c r="B314" s="50" t="s">
        <v>444</v>
      </c>
      <c r="C314" s="50" t="s">
        <v>1062</v>
      </c>
      <c r="D314" s="50" t="s">
        <v>1073</v>
      </c>
      <c r="E314" s="50" t="s">
        <v>1090</v>
      </c>
      <c r="F314" s="57">
        <v>1250.1600000000001</v>
      </c>
      <c r="G314" s="57">
        <v>1041.8</v>
      </c>
      <c r="I314" s="52" t="s">
        <v>148</v>
      </c>
      <c r="J314" s="50" t="s">
        <v>1091</v>
      </c>
      <c r="N314" s="53">
        <v>12</v>
      </c>
      <c r="P314" s="54">
        <v>22766</v>
      </c>
      <c r="Q314" s="53">
        <v>8806090139482</v>
      </c>
      <c r="S314" s="51">
        <v>923</v>
      </c>
      <c r="T314" s="50" t="s">
        <v>1092</v>
      </c>
    </row>
    <row r="315" spans="1:20" ht="12" customHeight="1" x14ac:dyDescent="0.2">
      <c r="A315" s="48"/>
      <c r="B315" s="50" t="s">
        <v>444</v>
      </c>
      <c r="C315" s="50" t="s">
        <v>1062</v>
      </c>
      <c r="D315" s="50" t="s">
        <v>1073</v>
      </c>
      <c r="E315" s="50" t="s">
        <v>1093</v>
      </c>
      <c r="F315" s="57">
        <v>2265.84</v>
      </c>
      <c r="G315" s="57">
        <v>1888.2</v>
      </c>
      <c r="I315" s="52" t="s">
        <v>148</v>
      </c>
      <c r="J315" s="50" t="s">
        <v>1094</v>
      </c>
      <c r="N315" s="53">
        <v>12</v>
      </c>
      <c r="P315" s="54">
        <v>23131</v>
      </c>
      <c r="Q315" s="53">
        <v>8806090425714</v>
      </c>
      <c r="S315" s="57">
        <v>2013</v>
      </c>
      <c r="T315" s="50" t="s">
        <v>1095</v>
      </c>
    </row>
    <row r="316" spans="1:20" ht="12" customHeight="1" x14ac:dyDescent="0.2">
      <c r="A316" s="48"/>
      <c r="B316" s="50" t="s">
        <v>444</v>
      </c>
      <c r="C316" s="50" t="s">
        <v>1062</v>
      </c>
      <c r="D316" s="50" t="s">
        <v>1073</v>
      </c>
      <c r="E316" s="50" t="s">
        <v>1096</v>
      </c>
      <c r="F316" s="57">
        <v>1288.08</v>
      </c>
      <c r="G316" s="57">
        <v>1073.4000000000001</v>
      </c>
      <c r="I316" s="52" t="s">
        <v>148</v>
      </c>
      <c r="J316" s="50" t="s">
        <v>1097</v>
      </c>
      <c r="N316" s="53">
        <v>12</v>
      </c>
      <c r="P316" s="54">
        <v>24043</v>
      </c>
      <c r="Q316" s="53">
        <v>8806090675430</v>
      </c>
      <c r="T316" s="50" t="s">
        <v>1098</v>
      </c>
    </row>
    <row r="317" spans="1:20" ht="12" customHeight="1" x14ac:dyDescent="0.2">
      <c r="A317" s="48"/>
      <c r="B317" s="49" t="s">
        <v>1099</v>
      </c>
    </row>
    <row r="318" spans="1:20" ht="12" customHeight="1" x14ac:dyDescent="0.2">
      <c r="A318" s="48"/>
      <c r="B318" s="50" t="s">
        <v>1099</v>
      </c>
      <c r="C318" s="50" t="s">
        <v>1100</v>
      </c>
      <c r="D318" s="50" t="s">
        <v>309</v>
      </c>
      <c r="E318" s="50" t="s">
        <v>1101</v>
      </c>
      <c r="F318" s="51">
        <v>416.08</v>
      </c>
      <c r="G318" s="51">
        <v>346.73</v>
      </c>
      <c r="I318" s="52" t="s">
        <v>258</v>
      </c>
      <c r="J318" s="50" t="s">
        <v>1102</v>
      </c>
      <c r="N318" s="53">
        <v>12</v>
      </c>
      <c r="P318" s="54">
        <v>23148</v>
      </c>
      <c r="Q318" s="53">
        <v>8806092123533</v>
      </c>
      <c r="S318" s="51">
        <v>421</v>
      </c>
      <c r="T318" s="50" t="s">
        <v>1103</v>
      </c>
    </row>
    <row r="319" spans="1:20" ht="12" customHeight="1" x14ac:dyDescent="0.2">
      <c r="A319" s="48"/>
      <c r="B319" s="50" t="s">
        <v>1099</v>
      </c>
      <c r="C319" s="50" t="s">
        <v>1100</v>
      </c>
      <c r="D319" s="50" t="s">
        <v>309</v>
      </c>
      <c r="E319" s="50" t="s">
        <v>1104</v>
      </c>
      <c r="F319" s="51">
        <v>416.08</v>
      </c>
      <c r="G319" s="51">
        <v>346.73</v>
      </c>
      <c r="I319" s="52" t="s">
        <v>258</v>
      </c>
      <c r="J319" s="50" t="s">
        <v>1105</v>
      </c>
      <c r="N319" s="53">
        <v>12</v>
      </c>
      <c r="P319" s="54">
        <v>23147</v>
      </c>
      <c r="Q319" s="53">
        <v>8806092123540</v>
      </c>
      <c r="S319" s="51">
        <v>421</v>
      </c>
      <c r="T319" s="50" t="s">
        <v>1106</v>
      </c>
    </row>
    <row r="320" spans="1:20" ht="12" customHeight="1" x14ac:dyDescent="0.2">
      <c r="A320" s="48"/>
      <c r="B320" s="50" t="s">
        <v>1099</v>
      </c>
      <c r="C320" s="50" t="s">
        <v>1100</v>
      </c>
      <c r="D320" s="50" t="s">
        <v>309</v>
      </c>
      <c r="E320" s="50" t="s">
        <v>1107</v>
      </c>
      <c r="F320" s="51">
        <v>481.38</v>
      </c>
      <c r="G320" s="51">
        <v>401.15</v>
      </c>
      <c r="I320" s="52" t="s">
        <v>148</v>
      </c>
      <c r="J320" s="50" t="s">
        <v>1108</v>
      </c>
      <c r="N320" s="53">
        <v>12</v>
      </c>
      <c r="P320" s="54">
        <v>28433</v>
      </c>
      <c r="Q320" s="53">
        <v>8806092877580</v>
      </c>
      <c r="S320" s="51">
        <v>487</v>
      </c>
      <c r="T320" s="50" t="s">
        <v>1109</v>
      </c>
    </row>
    <row r="321" spans="1:20" ht="12" customHeight="1" x14ac:dyDescent="0.2">
      <c r="A321" s="48"/>
      <c r="B321" s="50" t="s">
        <v>1099</v>
      </c>
      <c r="C321" s="50" t="s">
        <v>1100</v>
      </c>
      <c r="D321" s="50" t="s">
        <v>309</v>
      </c>
      <c r="E321" s="50" t="s">
        <v>1110</v>
      </c>
      <c r="F321" s="51">
        <v>481.38</v>
      </c>
      <c r="G321" s="51">
        <v>401.15</v>
      </c>
      <c r="I321" s="52" t="s">
        <v>148</v>
      </c>
      <c r="J321" s="50" t="s">
        <v>1111</v>
      </c>
      <c r="N321" s="53">
        <v>12</v>
      </c>
      <c r="P321" s="54">
        <v>28436</v>
      </c>
      <c r="Q321" s="53">
        <v>8806092877337</v>
      </c>
      <c r="S321" s="51">
        <v>506</v>
      </c>
      <c r="T321" s="50" t="s">
        <v>1112</v>
      </c>
    </row>
    <row r="322" spans="1:20" ht="12" customHeight="1" x14ac:dyDescent="0.2">
      <c r="A322" s="48"/>
      <c r="B322" s="50" t="s">
        <v>1099</v>
      </c>
      <c r="C322" s="50" t="s">
        <v>1100</v>
      </c>
      <c r="D322" s="50" t="s">
        <v>309</v>
      </c>
      <c r="E322" s="50" t="s">
        <v>1113</v>
      </c>
      <c r="F322" s="51">
        <v>546.59</v>
      </c>
      <c r="G322" s="51">
        <v>455.49</v>
      </c>
      <c r="I322" s="52" t="s">
        <v>171</v>
      </c>
      <c r="J322" s="50" t="s">
        <v>1114</v>
      </c>
      <c r="N322" s="53">
        <v>12</v>
      </c>
      <c r="P322" s="54">
        <v>28434</v>
      </c>
      <c r="Q322" s="53">
        <v>8806092877542</v>
      </c>
      <c r="S322" s="51">
        <v>572</v>
      </c>
      <c r="T322" s="50" t="s">
        <v>1115</v>
      </c>
    </row>
    <row r="323" spans="1:20" ht="12" customHeight="1" x14ac:dyDescent="0.2">
      <c r="A323" s="48"/>
      <c r="B323" s="50" t="s">
        <v>1099</v>
      </c>
      <c r="C323" s="50" t="s">
        <v>1100</v>
      </c>
      <c r="D323" s="50" t="s">
        <v>309</v>
      </c>
      <c r="E323" s="50" t="s">
        <v>1116</v>
      </c>
      <c r="F323" s="51">
        <v>546.59</v>
      </c>
      <c r="G323" s="51">
        <v>455.49</v>
      </c>
      <c r="I323" s="52" t="s">
        <v>148</v>
      </c>
      <c r="J323" s="50" t="s">
        <v>1117</v>
      </c>
      <c r="N323" s="53">
        <v>12</v>
      </c>
      <c r="P323" s="54">
        <v>28435</v>
      </c>
      <c r="Q323" s="53">
        <v>8806092877290</v>
      </c>
      <c r="S323" s="51">
        <v>572</v>
      </c>
      <c r="T323" s="50" t="s">
        <v>1118</v>
      </c>
    </row>
    <row r="324" spans="1:20" ht="12" customHeight="1" x14ac:dyDescent="0.2">
      <c r="A324" s="48"/>
      <c r="B324" s="50" t="s">
        <v>1099</v>
      </c>
      <c r="C324" s="50" t="s">
        <v>1100</v>
      </c>
      <c r="D324" s="50" t="s">
        <v>309</v>
      </c>
      <c r="E324" s="50" t="s">
        <v>1119</v>
      </c>
      <c r="F324" s="51">
        <v>546.59</v>
      </c>
      <c r="G324" s="51">
        <v>455.49</v>
      </c>
      <c r="I324" s="52" t="s">
        <v>258</v>
      </c>
      <c r="J324" s="50" t="s">
        <v>1120</v>
      </c>
      <c r="N324" s="53">
        <v>12</v>
      </c>
      <c r="P324" s="54">
        <v>26084</v>
      </c>
      <c r="Q324" s="53">
        <v>8806092684232</v>
      </c>
      <c r="S324" s="51">
        <v>572</v>
      </c>
      <c r="T324" s="50" t="s">
        <v>1121</v>
      </c>
    </row>
    <row r="325" spans="1:20" ht="12" customHeight="1" x14ac:dyDescent="0.2">
      <c r="A325" s="48"/>
      <c r="B325" s="50" t="s">
        <v>1099</v>
      </c>
      <c r="C325" s="50" t="s">
        <v>1100</v>
      </c>
      <c r="D325" s="50" t="s">
        <v>309</v>
      </c>
      <c r="E325" s="50" t="s">
        <v>1122</v>
      </c>
      <c r="F325" s="51">
        <v>546.59</v>
      </c>
      <c r="G325" s="51">
        <v>455.49</v>
      </c>
      <c r="I325" s="52" t="s">
        <v>148</v>
      </c>
      <c r="J325" s="50" t="s">
        <v>1123</v>
      </c>
      <c r="N325" s="53">
        <v>12</v>
      </c>
      <c r="P325" s="54">
        <v>26092</v>
      </c>
      <c r="Q325" s="53">
        <v>8806092684478</v>
      </c>
      <c r="S325" s="51">
        <v>572</v>
      </c>
      <c r="T325" s="50" t="s">
        <v>1124</v>
      </c>
    </row>
    <row r="326" spans="1:20" ht="12" customHeight="1" x14ac:dyDescent="0.2">
      <c r="A326" s="48"/>
      <c r="B326" s="50" t="s">
        <v>1099</v>
      </c>
      <c r="C326" s="50" t="s">
        <v>1100</v>
      </c>
      <c r="D326" s="50" t="s">
        <v>309</v>
      </c>
      <c r="E326" s="50" t="s">
        <v>1125</v>
      </c>
      <c r="F326" s="51">
        <v>546.59</v>
      </c>
      <c r="G326" s="51">
        <v>455.49</v>
      </c>
      <c r="I326" s="52" t="s">
        <v>171</v>
      </c>
      <c r="J326" s="50" t="s">
        <v>1126</v>
      </c>
      <c r="N326" s="53">
        <v>12</v>
      </c>
      <c r="P326" s="54">
        <v>26830</v>
      </c>
      <c r="Q326" s="53">
        <v>8806092684867</v>
      </c>
      <c r="S326" s="51">
        <v>572</v>
      </c>
      <c r="T326" s="50" t="s">
        <v>1127</v>
      </c>
    </row>
    <row r="327" spans="1:20" ht="12" customHeight="1" x14ac:dyDescent="0.2">
      <c r="A327" s="48"/>
      <c r="B327" s="50" t="s">
        <v>1099</v>
      </c>
      <c r="C327" s="50" t="s">
        <v>1100</v>
      </c>
      <c r="D327" s="50" t="s">
        <v>309</v>
      </c>
      <c r="E327" s="50" t="s">
        <v>1128</v>
      </c>
      <c r="F327" s="51">
        <v>637.91</v>
      </c>
      <c r="G327" s="51">
        <v>531.59</v>
      </c>
      <c r="I327" s="52" t="s">
        <v>258</v>
      </c>
      <c r="J327" s="50" t="s">
        <v>1129</v>
      </c>
      <c r="N327" s="53">
        <v>12</v>
      </c>
      <c r="P327" s="54">
        <v>26093</v>
      </c>
      <c r="Q327" s="53">
        <v>8806092684393</v>
      </c>
      <c r="S327" s="51">
        <v>646</v>
      </c>
      <c r="T327" s="50" t="s">
        <v>1130</v>
      </c>
    </row>
    <row r="328" spans="1:20" ht="12" customHeight="1" x14ac:dyDescent="0.2">
      <c r="A328" s="48"/>
      <c r="B328" s="50" t="s">
        <v>1099</v>
      </c>
      <c r="C328" s="50" t="s">
        <v>1100</v>
      </c>
      <c r="D328" s="50" t="s">
        <v>309</v>
      </c>
      <c r="E328" s="50" t="s">
        <v>1131</v>
      </c>
      <c r="F328" s="51">
        <v>846.36</v>
      </c>
      <c r="G328" s="51">
        <v>705.3</v>
      </c>
      <c r="I328" s="52" t="s">
        <v>148</v>
      </c>
      <c r="J328" s="50" t="s">
        <v>1132</v>
      </c>
      <c r="N328" s="53">
        <v>12</v>
      </c>
      <c r="P328" s="54">
        <v>25443</v>
      </c>
      <c r="Q328" s="53">
        <v>8806092286658</v>
      </c>
      <c r="S328" s="51">
        <v>870</v>
      </c>
      <c r="T328" s="50" t="s">
        <v>1133</v>
      </c>
    </row>
    <row r="329" spans="1:20" ht="12" customHeight="1" x14ac:dyDescent="0.2">
      <c r="A329" s="48"/>
      <c r="B329" s="50" t="s">
        <v>1099</v>
      </c>
      <c r="C329" s="50" t="s">
        <v>1100</v>
      </c>
      <c r="D329" s="50" t="s">
        <v>309</v>
      </c>
      <c r="E329" s="50" t="s">
        <v>1134</v>
      </c>
      <c r="F329" s="51">
        <v>846.36</v>
      </c>
      <c r="G329" s="51">
        <v>705.3</v>
      </c>
      <c r="I329" s="52" t="s">
        <v>148</v>
      </c>
      <c r="J329" s="50" t="s">
        <v>1135</v>
      </c>
      <c r="N329" s="53">
        <v>12</v>
      </c>
      <c r="P329" s="54">
        <v>25442</v>
      </c>
      <c r="Q329" s="53">
        <v>8806092286573</v>
      </c>
      <c r="S329" s="51">
        <v>870</v>
      </c>
      <c r="T329" s="50" t="s">
        <v>1136</v>
      </c>
    </row>
    <row r="330" spans="1:20" ht="12" customHeight="1" x14ac:dyDescent="0.2">
      <c r="A330" s="48"/>
      <c r="B330" s="50" t="s">
        <v>1099</v>
      </c>
      <c r="C330" s="50" t="s">
        <v>1100</v>
      </c>
      <c r="D330" s="50" t="s">
        <v>309</v>
      </c>
      <c r="E330" s="50" t="s">
        <v>1137</v>
      </c>
      <c r="F330" s="51">
        <v>949.21</v>
      </c>
      <c r="G330" s="51">
        <v>791.01</v>
      </c>
      <c r="I330" s="52" t="s">
        <v>148</v>
      </c>
      <c r="J330" s="50" t="s">
        <v>1138</v>
      </c>
      <c r="N330" s="53">
        <v>12</v>
      </c>
      <c r="P330" s="54">
        <v>25445</v>
      </c>
      <c r="Q330" s="53">
        <v>8806092286412</v>
      </c>
      <c r="S330" s="51">
        <v>976</v>
      </c>
      <c r="T330" s="50" t="s">
        <v>1139</v>
      </c>
    </row>
    <row r="331" spans="1:20" ht="12" customHeight="1" x14ac:dyDescent="0.2">
      <c r="A331" s="48"/>
      <c r="B331" s="50" t="s">
        <v>1099</v>
      </c>
      <c r="C331" s="50" t="s">
        <v>1100</v>
      </c>
      <c r="D331" s="50" t="s">
        <v>309</v>
      </c>
      <c r="E331" s="50" t="s">
        <v>1140</v>
      </c>
      <c r="F331" s="51">
        <v>949.21</v>
      </c>
      <c r="G331" s="51">
        <v>791.01</v>
      </c>
      <c r="I331" s="52" t="s">
        <v>148</v>
      </c>
      <c r="J331" s="50" t="s">
        <v>1141</v>
      </c>
      <c r="N331" s="53">
        <v>12</v>
      </c>
      <c r="P331" s="54">
        <v>25444</v>
      </c>
      <c r="Q331" s="53">
        <v>8806092286603</v>
      </c>
      <c r="S331" s="51">
        <v>976</v>
      </c>
      <c r="T331" s="50" t="s">
        <v>1142</v>
      </c>
    </row>
    <row r="332" spans="1:20" ht="12" customHeight="1" x14ac:dyDescent="0.2">
      <c r="A332" s="48"/>
      <c r="B332" s="50" t="s">
        <v>1099</v>
      </c>
      <c r="C332" s="50" t="s">
        <v>1100</v>
      </c>
      <c r="D332" s="50" t="s">
        <v>309</v>
      </c>
      <c r="E332" s="50" t="s">
        <v>1143</v>
      </c>
      <c r="F332" s="51">
        <v>949.21</v>
      </c>
      <c r="G332" s="51">
        <v>791.01</v>
      </c>
      <c r="I332" s="52" t="s">
        <v>148</v>
      </c>
      <c r="J332" s="50" t="s">
        <v>1144</v>
      </c>
      <c r="N332" s="53">
        <v>12</v>
      </c>
      <c r="P332" s="54">
        <v>25446</v>
      </c>
      <c r="Q332" s="53">
        <v>8806092286580</v>
      </c>
      <c r="S332" s="51">
        <v>976</v>
      </c>
      <c r="T332" s="50" t="s">
        <v>1145</v>
      </c>
    </row>
    <row r="333" spans="1:20" ht="12" customHeight="1" x14ac:dyDescent="0.2">
      <c r="A333" s="48"/>
      <c r="B333" s="50" t="s">
        <v>1099</v>
      </c>
      <c r="C333" s="50" t="s">
        <v>1100</v>
      </c>
      <c r="D333" s="50" t="s">
        <v>309</v>
      </c>
      <c r="E333" s="50" t="s">
        <v>1146</v>
      </c>
      <c r="F333" s="51">
        <v>902.42</v>
      </c>
      <c r="G333" s="51">
        <v>752.02</v>
      </c>
      <c r="I333" s="52" t="s">
        <v>258</v>
      </c>
      <c r="J333" s="50" t="s">
        <v>1147</v>
      </c>
      <c r="N333" s="53">
        <v>12</v>
      </c>
      <c r="P333" s="54">
        <v>24098</v>
      </c>
      <c r="Q333" s="53">
        <v>8806092081734</v>
      </c>
      <c r="S333" s="51">
        <v>923</v>
      </c>
      <c r="T333" s="50" t="s">
        <v>1148</v>
      </c>
    </row>
    <row r="334" spans="1:20" ht="12" customHeight="1" x14ac:dyDescent="0.2">
      <c r="A334" s="48"/>
      <c r="B334" s="50" t="s">
        <v>1099</v>
      </c>
      <c r="C334" s="50" t="s">
        <v>1100</v>
      </c>
      <c r="D334" s="50" t="s">
        <v>309</v>
      </c>
      <c r="E334" s="50" t="s">
        <v>1149</v>
      </c>
      <c r="F334" s="51">
        <v>902.42</v>
      </c>
      <c r="G334" s="51">
        <v>752.02</v>
      </c>
      <c r="I334" s="52" t="s">
        <v>148</v>
      </c>
      <c r="J334" s="50" t="s">
        <v>1150</v>
      </c>
      <c r="N334" s="53">
        <v>12</v>
      </c>
      <c r="P334" s="54">
        <v>24097</v>
      </c>
      <c r="Q334" s="53">
        <v>8806092081833</v>
      </c>
      <c r="S334" s="51">
        <v>923</v>
      </c>
      <c r="T334" s="50" t="s">
        <v>1151</v>
      </c>
    </row>
    <row r="335" spans="1:20" ht="12" customHeight="1" x14ac:dyDescent="0.2">
      <c r="A335" s="48"/>
      <c r="B335" s="50" t="s">
        <v>1099</v>
      </c>
      <c r="C335" s="50" t="s">
        <v>1100</v>
      </c>
      <c r="D335" s="50" t="s">
        <v>309</v>
      </c>
      <c r="E335" s="50" t="s">
        <v>1152</v>
      </c>
      <c r="F335" s="51">
        <v>902.42</v>
      </c>
      <c r="G335" s="51">
        <v>752.02</v>
      </c>
      <c r="I335" s="52" t="s">
        <v>148</v>
      </c>
      <c r="J335" s="50" t="s">
        <v>1153</v>
      </c>
      <c r="N335" s="53">
        <v>12</v>
      </c>
      <c r="P335" s="54">
        <v>24096</v>
      </c>
      <c r="Q335" s="53">
        <v>8806092082199</v>
      </c>
      <c r="S335" s="51">
        <v>923</v>
      </c>
      <c r="T335" s="50" t="s">
        <v>1154</v>
      </c>
    </row>
    <row r="336" spans="1:20" ht="12" customHeight="1" x14ac:dyDescent="0.2">
      <c r="A336" s="48"/>
      <c r="B336" s="50" t="s">
        <v>1099</v>
      </c>
      <c r="C336" s="50" t="s">
        <v>1100</v>
      </c>
      <c r="D336" s="50" t="s">
        <v>309</v>
      </c>
      <c r="E336" s="50" t="s">
        <v>1155</v>
      </c>
      <c r="F336" s="51">
        <v>992.82</v>
      </c>
      <c r="G336" s="51">
        <v>827.35</v>
      </c>
      <c r="I336" s="52" t="s">
        <v>148</v>
      </c>
      <c r="J336" s="50" t="s">
        <v>1156</v>
      </c>
      <c r="N336" s="53">
        <v>12</v>
      </c>
      <c r="P336" s="54">
        <v>24236</v>
      </c>
      <c r="Q336" s="53">
        <v>8806092081741</v>
      </c>
      <c r="S336" s="57">
        <v>1015</v>
      </c>
      <c r="T336" s="50" t="s">
        <v>1157</v>
      </c>
    </row>
    <row r="337" spans="1:20" ht="12" customHeight="1" x14ac:dyDescent="0.2">
      <c r="A337" s="48"/>
      <c r="B337" s="50" t="s">
        <v>1099</v>
      </c>
      <c r="C337" s="50" t="s">
        <v>1100</v>
      </c>
      <c r="D337" s="50" t="s">
        <v>309</v>
      </c>
      <c r="E337" s="50" t="s">
        <v>1158</v>
      </c>
      <c r="F337" s="51">
        <v>992.82</v>
      </c>
      <c r="G337" s="51">
        <v>827.35</v>
      </c>
      <c r="I337" s="52" t="s">
        <v>148</v>
      </c>
      <c r="J337" s="50" t="s">
        <v>1159</v>
      </c>
      <c r="N337" s="53">
        <v>12</v>
      </c>
      <c r="P337" s="54">
        <v>24100</v>
      </c>
      <c r="Q337" s="53">
        <v>8806092081802</v>
      </c>
      <c r="S337" s="57">
        <v>1015</v>
      </c>
      <c r="T337" s="50" t="s">
        <v>1160</v>
      </c>
    </row>
    <row r="338" spans="1:20" ht="12" customHeight="1" x14ac:dyDescent="0.2">
      <c r="A338" s="48"/>
      <c r="B338" s="50" t="s">
        <v>1099</v>
      </c>
      <c r="C338" s="50" t="s">
        <v>1100</v>
      </c>
      <c r="D338" s="50" t="s">
        <v>309</v>
      </c>
      <c r="E338" s="50" t="s">
        <v>1161</v>
      </c>
      <c r="F338" s="51">
        <v>992.82</v>
      </c>
      <c r="G338" s="51">
        <v>827.35</v>
      </c>
      <c r="I338" s="52" t="s">
        <v>148</v>
      </c>
      <c r="J338" s="50" t="s">
        <v>1162</v>
      </c>
      <c r="N338" s="53">
        <v>12</v>
      </c>
      <c r="P338" s="54">
        <v>24099</v>
      </c>
      <c r="Q338" s="53">
        <v>8806092082069</v>
      </c>
      <c r="S338" s="57">
        <v>1015</v>
      </c>
      <c r="T338" s="50" t="s">
        <v>1163</v>
      </c>
    </row>
    <row r="339" spans="1:20" ht="12" customHeight="1" x14ac:dyDescent="0.2">
      <c r="A339" s="48"/>
      <c r="B339" s="50" t="s">
        <v>1099</v>
      </c>
      <c r="C339" s="50" t="s">
        <v>1100</v>
      </c>
      <c r="D339" s="50" t="s">
        <v>309</v>
      </c>
      <c r="E339" s="50" t="s">
        <v>1164</v>
      </c>
      <c r="F339" s="57">
        <v>1368.48</v>
      </c>
      <c r="G339" s="57">
        <v>1140.4000000000001</v>
      </c>
      <c r="I339" s="52" t="s">
        <v>148</v>
      </c>
      <c r="J339" s="50" t="s">
        <v>1165</v>
      </c>
      <c r="N339" s="53">
        <v>12</v>
      </c>
      <c r="P339" s="54">
        <v>24243</v>
      </c>
      <c r="Q339" s="53">
        <v>8806090828393</v>
      </c>
      <c r="S339" s="57">
        <v>1385</v>
      </c>
      <c r="T339" s="50" t="s">
        <v>1166</v>
      </c>
    </row>
    <row r="340" spans="1:20" ht="12" customHeight="1" x14ac:dyDescent="0.2">
      <c r="A340" s="48"/>
      <c r="B340" s="50" t="s">
        <v>1099</v>
      </c>
      <c r="C340" s="50" t="s">
        <v>1100</v>
      </c>
      <c r="D340" s="50" t="s">
        <v>309</v>
      </c>
      <c r="E340" s="50" t="s">
        <v>1167</v>
      </c>
      <c r="F340" s="57">
        <v>1368.48</v>
      </c>
      <c r="G340" s="57">
        <v>1140.4000000000001</v>
      </c>
      <c r="I340" s="52" t="s">
        <v>148</v>
      </c>
      <c r="J340" s="50" t="s">
        <v>1168</v>
      </c>
      <c r="N340" s="53">
        <v>12</v>
      </c>
      <c r="P340" s="54">
        <v>24242</v>
      </c>
      <c r="Q340" s="53">
        <v>8806090988356</v>
      </c>
      <c r="S340" s="57">
        <v>1385</v>
      </c>
      <c r="T340" s="50" t="s">
        <v>1169</v>
      </c>
    </row>
    <row r="341" spans="1:20" ht="12" customHeight="1" x14ac:dyDescent="0.2">
      <c r="A341" s="48"/>
      <c r="B341" s="50" t="s">
        <v>1099</v>
      </c>
      <c r="C341" s="50" t="s">
        <v>1100</v>
      </c>
      <c r="D341" s="50" t="s">
        <v>309</v>
      </c>
      <c r="E341" s="50" t="s">
        <v>1170</v>
      </c>
      <c r="F341" s="57">
        <v>1368.48</v>
      </c>
      <c r="G341" s="57">
        <v>1140.4000000000001</v>
      </c>
      <c r="I341" s="52" t="s">
        <v>148</v>
      </c>
      <c r="J341" s="50" t="s">
        <v>1171</v>
      </c>
      <c r="N341" s="53">
        <v>12</v>
      </c>
      <c r="P341" s="54">
        <v>24241</v>
      </c>
      <c r="Q341" s="53">
        <v>8806092090033</v>
      </c>
      <c r="S341" s="57">
        <v>1385</v>
      </c>
      <c r="T341" s="50" t="s">
        <v>1172</v>
      </c>
    </row>
    <row r="342" spans="1:20" ht="12" customHeight="1" x14ac:dyDescent="0.2">
      <c r="A342" s="48"/>
      <c r="B342" s="50" t="s">
        <v>1099</v>
      </c>
      <c r="C342" s="50" t="s">
        <v>1100</v>
      </c>
      <c r="D342" s="50" t="s">
        <v>309</v>
      </c>
      <c r="E342" s="50" t="s">
        <v>1173</v>
      </c>
      <c r="F342" s="57">
        <v>1564.14</v>
      </c>
      <c r="G342" s="57">
        <v>1303.45</v>
      </c>
      <c r="I342" s="52" t="s">
        <v>148</v>
      </c>
      <c r="J342" s="50" t="s">
        <v>1174</v>
      </c>
      <c r="N342" s="53">
        <v>12</v>
      </c>
      <c r="P342" s="54">
        <v>24237</v>
      </c>
      <c r="Q342" s="53">
        <v>8806090987793</v>
      </c>
      <c r="S342" s="57">
        <v>1583</v>
      </c>
      <c r="T342" s="50" t="s">
        <v>1175</v>
      </c>
    </row>
    <row r="343" spans="1:20" ht="12" customHeight="1" x14ac:dyDescent="0.2">
      <c r="A343" s="48"/>
      <c r="B343" s="50" t="s">
        <v>1099</v>
      </c>
      <c r="C343" s="50" t="s">
        <v>1100</v>
      </c>
      <c r="D343" s="50" t="s">
        <v>309</v>
      </c>
      <c r="E343" s="50" t="s">
        <v>1176</v>
      </c>
      <c r="F343" s="57">
        <v>1564.14</v>
      </c>
      <c r="G343" s="57">
        <v>1303.45</v>
      </c>
      <c r="I343" s="52" t="s">
        <v>258</v>
      </c>
      <c r="J343" s="50" t="s">
        <v>1177</v>
      </c>
      <c r="N343" s="53">
        <v>12</v>
      </c>
      <c r="P343" s="54">
        <v>24244</v>
      </c>
      <c r="Q343" s="53">
        <v>8806092090248</v>
      </c>
      <c r="S343" s="57">
        <v>1583</v>
      </c>
      <c r="T343" s="50" t="s">
        <v>1178</v>
      </c>
    </row>
    <row r="344" spans="1:20" ht="12" customHeight="1" x14ac:dyDescent="0.2">
      <c r="A344" s="48"/>
      <c r="B344" s="50" t="s">
        <v>1099</v>
      </c>
      <c r="C344" s="50" t="s">
        <v>1100</v>
      </c>
      <c r="D344" s="50" t="s">
        <v>309</v>
      </c>
      <c r="E344" s="50" t="s">
        <v>1179</v>
      </c>
      <c r="F344" s="51">
        <v>601.79999999999995</v>
      </c>
      <c r="G344" s="51">
        <v>501.5</v>
      </c>
      <c r="I344" s="52" t="s">
        <v>148</v>
      </c>
      <c r="J344" s="50" t="s">
        <v>1180</v>
      </c>
      <c r="N344" s="53">
        <v>12</v>
      </c>
      <c r="P344" s="54">
        <v>24760</v>
      </c>
      <c r="Q344" s="53">
        <v>8806092023536</v>
      </c>
      <c r="S344" s="51">
        <v>606</v>
      </c>
      <c r="T344" s="50" t="s">
        <v>1181</v>
      </c>
    </row>
    <row r="345" spans="1:20" ht="12" customHeight="1" x14ac:dyDescent="0.2">
      <c r="A345" s="48"/>
      <c r="B345" s="50" t="s">
        <v>1099</v>
      </c>
      <c r="C345" s="50" t="s">
        <v>1100</v>
      </c>
      <c r="D345" s="50" t="s">
        <v>309</v>
      </c>
      <c r="E345" s="50" t="s">
        <v>1182</v>
      </c>
      <c r="F345" s="51">
        <v>601.79999999999995</v>
      </c>
      <c r="G345" s="51">
        <v>501.5</v>
      </c>
      <c r="I345" s="52" t="s">
        <v>171</v>
      </c>
      <c r="J345" s="50" t="s">
        <v>1183</v>
      </c>
      <c r="N345" s="53">
        <v>12</v>
      </c>
      <c r="P345" s="54">
        <v>24761</v>
      </c>
      <c r="Q345" s="53">
        <v>8806092023208</v>
      </c>
      <c r="S345" s="51">
        <v>606</v>
      </c>
      <c r="T345" s="50" t="s">
        <v>1184</v>
      </c>
    </row>
    <row r="346" spans="1:20" ht="12" customHeight="1" x14ac:dyDescent="0.2">
      <c r="A346" s="48"/>
      <c r="B346" s="50" t="s">
        <v>1099</v>
      </c>
      <c r="C346" s="50" t="s">
        <v>1100</v>
      </c>
      <c r="D346" s="50" t="s">
        <v>309</v>
      </c>
      <c r="E346" s="50" t="s">
        <v>1185</v>
      </c>
      <c r="F346" s="51">
        <v>601.79999999999995</v>
      </c>
      <c r="G346" s="51">
        <v>501.5</v>
      </c>
      <c r="I346" s="52" t="s">
        <v>171</v>
      </c>
      <c r="J346" s="50" t="s">
        <v>1186</v>
      </c>
      <c r="N346" s="53">
        <v>12</v>
      </c>
      <c r="P346" s="54">
        <v>24762</v>
      </c>
      <c r="Q346" s="53">
        <v>8806092023376</v>
      </c>
      <c r="S346" s="51">
        <v>606</v>
      </c>
      <c r="T346" s="50" t="s">
        <v>1187</v>
      </c>
    </row>
    <row r="347" spans="1:20" ht="12" customHeight="1" x14ac:dyDescent="0.2">
      <c r="A347" s="48"/>
      <c r="B347" s="50" t="s">
        <v>1099</v>
      </c>
      <c r="C347" s="50" t="s">
        <v>1100</v>
      </c>
      <c r="D347" s="50" t="s">
        <v>309</v>
      </c>
      <c r="E347" s="50" t="s">
        <v>1188</v>
      </c>
      <c r="F347" s="51">
        <v>693.56</v>
      </c>
      <c r="G347" s="51">
        <v>577.97</v>
      </c>
      <c r="I347" s="52" t="s">
        <v>171</v>
      </c>
      <c r="J347" s="50" t="s">
        <v>1189</v>
      </c>
      <c r="N347" s="53">
        <v>12</v>
      </c>
      <c r="P347" s="54">
        <v>24757</v>
      </c>
      <c r="Q347" s="53">
        <v>8806092023628</v>
      </c>
      <c r="S347" s="51">
        <v>699</v>
      </c>
      <c r="T347" s="50" t="s">
        <v>1190</v>
      </c>
    </row>
    <row r="348" spans="1:20" ht="12" customHeight="1" x14ac:dyDescent="0.2">
      <c r="A348" s="48"/>
      <c r="B348" s="50" t="s">
        <v>1099</v>
      </c>
      <c r="C348" s="50" t="s">
        <v>1100</v>
      </c>
      <c r="D348" s="50" t="s">
        <v>309</v>
      </c>
      <c r="E348" s="50" t="s">
        <v>1191</v>
      </c>
      <c r="F348" s="51">
        <v>693.56</v>
      </c>
      <c r="G348" s="51">
        <v>577.97</v>
      </c>
      <c r="I348" s="52" t="s">
        <v>148</v>
      </c>
      <c r="J348" s="50" t="s">
        <v>1192</v>
      </c>
      <c r="N348" s="53">
        <v>12</v>
      </c>
      <c r="P348" s="54">
        <v>24758</v>
      </c>
      <c r="Q348" s="53">
        <v>8806092023314</v>
      </c>
      <c r="S348" s="51">
        <v>699</v>
      </c>
      <c r="T348" s="50" t="s">
        <v>1193</v>
      </c>
    </row>
    <row r="349" spans="1:20" ht="12" customHeight="1" x14ac:dyDescent="0.2">
      <c r="A349" s="48"/>
      <c r="B349" s="50" t="s">
        <v>1099</v>
      </c>
      <c r="C349" s="50" t="s">
        <v>1100</v>
      </c>
      <c r="D349" s="50" t="s">
        <v>309</v>
      </c>
      <c r="E349" s="50" t="s">
        <v>1194</v>
      </c>
      <c r="F349" s="51">
        <v>693.56</v>
      </c>
      <c r="G349" s="51">
        <v>577.97</v>
      </c>
      <c r="I349" s="52" t="s">
        <v>148</v>
      </c>
      <c r="J349" s="50" t="s">
        <v>1195</v>
      </c>
      <c r="N349" s="53">
        <v>12</v>
      </c>
      <c r="P349" s="54">
        <v>24759</v>
      </c>
      <c r="Q349" s="53">
        <v>8806092023413</v>
      </c>
      <c r="S349" s="51">
        <v>699</v>
      </c>
      <c r="T349" s="50" t="s">
        <v>1196</v>
      </c>
    </row>
    <row r="350" spans="1:20" ht="12" customHeight="1" x14ac:dyDescent="0.2">
      <c r="A350" s="48"/>
      <c r="B350" s="50" t="s">
        <v>1099</v>
      </c>
      <c r="C350" s="50" t="s">
        <v>1100</v>
      </c>
      <c r="D350" s="50" t="s">
        <v>309</v>
      </c>
      <c r="E350" s="50" t="s">
        <v>1197</v>
      </c>
      <c r="F350" s="51">
        <v>877.14</v>
      </c>
      <c r="G350" s="51">
        <v>730.95</v>
      </c>
      <c r="I350" s="52" t="s">
        <v>148</v>
      </c>
      <c r="J350" s="50" t="s">
        <v>1198</v>
      </c>
      <c r="N350" s="53">
        <v>12</v>
      </c>
      <c r="P350" s="54">
        <v>26859</v>
      </c>
      <c r="Q350" s="53">
        <v>8806092673281</v>
      </c>
      <c r="S350" s="51">
        <v>883</v>
      </c>
      <c r="T350" s="50" t="s">
        <v>1199</v>
      </c>
    </row>
    <row r="351" spans="1:20" ht="12" customHeight="1" x14ac:dyDescent="0.2">
      <c r="A351" s="48"/>
      <c r="B351" s="50" t="s">
        <v>1099</v>
      </c>
      <c r="C351" s="50" t="s">
        <v>1100</v>
      </c>
      <c r="D351" s="50" t="s">
        <v>309</v>
      </c>
      <c r="E351" s="50" t="s">
        <v>1200</v>
      </c>
      <c r="F351" s="51">
        <v>877.14</v>
      </c>
      <c r="G351" s="51">
        <v>730.95</v>
      </c>
      <c r="I351" s="52" t="s">
        <v>171</v>
      </c>
      <c r="J351" s="50" t="s">
        <v>1201</v>
      </c>
      <c r="N351" s="53">
        <v>12</v>
      </c>
      <c r="P351" s="54">
        <v>26912</v>
      </c>
      <c r="Q351" s="53">
        <v>8806092673458</v>
      </c>
      <c r="S351" s="51">
        <v>883</v>
      </c>
      <c r="T351" s="50" t="s">
        <v>1202</v>
      </c>
    </row>
    <row r="352" spans="1:20" ht="12" customHeight="1" x14ac:dyDescent="0.2">
      <c r="A352" s="48"/>
      <c r="B352" s="50" t="s">
        <v>1099</v>
      </c>
      <c r="C352" s="50" t="s">
        <v>1100</v>
      </c>
      <c r="D352" s="50" t="s">
        <v>309</v>
      </c>
      <c r="E352" s="50" t="s">
        <v>1203</v>
      </c>
      <c r="F352" s="51">
        <v>877.14</v>
      </c>
      <c r="G352" s="51">
        <v>730.95</v>
      </c>
      <c r="I352" s="52" t="s">
        <v>148</v>
      </c>
      <c r="J352" s="50" t="s">
        <v>1204</v>
      </c>
      <c r="N352" s="53">
        <v>12</v>
      </c>
      <c r="P352" s="54">
        <v>26867</v>
      </c>
      <c r="Q352" s="53">
        <v>8806092673588</v>
      </c>
      <c r="S352" s="51">
        <v>883</v>
      </c>
      <c r="T352" s="50" t="s">
        <v>1205</v>
      </c>
    </row>
    <row r="353" spans="1:20" ht="12" customHeight="1" x14ac:dyDescent="0.2">
      <c r="A353" s="48"/>
      <c r="B353" s="50" t="s">
        <v>1099</v>
      </c>
      <c r="C353" s="50" t="s">
        <v>1100</v>
      </c>
      <c r="D353" s="50" t="s">
        <v>309</v>
      </c>
      <c r="E353" s="50" t="s">
        <v>1206</v>
      </c>
      <c r="F353" s="57">
        <v>1047.53</v>
      </c>
      <c r="G353" s="51">
        <v>872.94</v>
      </c>
      <c r="I353" s="52" t="s">
        <v>258</v>
      </c>
      <c r="J353" s="50" t="s">
        <v>1207</v>
      </c>
      <c r="N353" s="53">
        <v>12</v>
      </c>
      <c r="P353" s="54">
        <v>25924</v>
      </c>
      <c r="Q353" s="53">
        <v>8806092646711</v>
      </c>
      <c r="S353" s="57">
        <v>1055</v>
      </c>
      <c r="T353" s="50" t="s">
        <v>1208</v>
      </c>
    </row>
    <row r="354" spans="1:20" ht="12" customHeight="1" x14ac:dyDescent="0.2">
      <c r="A354" s="48"/>
      <c r="B354" s="50" t="s">
        <v>1099</v>
      </c>
      <c r="C354" s="50" t="s">
        <v>1100</v>
      </c>
      <c r="D354" s="50" t="s">
        <v>309</v>
      </c>
      <c r="E354" s="50" t="s">
        <v>1209</v>
      </c>
      <c r="F354" s="57">
        <v>1635.82</v>
      </c>
      <c r="G354" s="57">
        <v>1363.18</v>
      </c>
      <c r="I354" s="52" t="s">
        <v>148</v>
      </c>
      <c r="J354" s="50" t="s">
        <v>1210</v>
      </c>
      <c r="N354" s="53">
        <v>12</v>
      </c>
      <c r="P354" s="54">
        <v>27001</v>
      </c>
      <c r="Q354" s="53">
        <v>8806092779549</v>
      </c>
      <c r="S354" s="57">
        <v>1623</v>
      </c>
      <c r="T354" s="50" t="s">
        <v>1211</v>
      </c>
    </row>
    <row r="355" spans="1:20" ht="12" customHeight="1" x14ac:dyDescent="0.2">
      <c r="A355" s="48"/>
      <c r="B355" s="50" t="s">
        <v>1099</v>
      </c>
      <c r="C355" s="50" t="s">
        <v>1100</v>
      </c>
      <c r="D355" s="50" t="s">
        <v>309</v>
      </c>
      <c r="E355" s="50" t="s">
        <v>1212</v>
      </c>
      <c r="F355" s="57">
        <v>1635.82</v>
      </c>
      <c r="G355" s="57">
        <v>1363.18</v>
      </c>
      <c r="I355" s="52" t="s">
        <v>148</v>
      </c>
      <c r="J355" s="50" t="s">
        <v>1213</v>
      </c>
      <c r="N355" s="53">
        <v>12</v>
      </c>
      <c r="P355" s="54">
        <v>27002</v>
      </c>
      <c r="Q355" s="53">
        <v>8806092779297</v>
      </c>
      <c r="S355" s="57">
        <v>1623</v>
      </c>
      <c r="T355" s="50" t="s">
        <v>1214</v>
      </c>
    </row>
    <row r="356" spans="1:20" ht="12" customHeight="1" x14ac:dyDescent="0.2">
      <c r="A356" s="48"/>
      <c r="B356" s="50" t="s">
        <v>1099</v>
      </c>
      <c r="C356" s="50" t="s">
        <v>1100</v>
      </c>
      <c r="D356" s="50" t="s">
        <v>309</v>
      </c>
      <c r="E356" s="50" t="s">
        <v>1215</v>
      </c>
      <c r="F356" s="57">
        <v>2167.7199999999998</v>
      </c>
      <c r="G356" s="57">
        <v>1806.43</v>
      </c>
      <c r="I356" s="52" t="s">
        <v>148</v>
      </c>
      <c r="J356" s="50" t="s">
        <v>1216</v>
      </c>
      <c r="N356" s="53">
        <v>12</v>
      </c>
      <c r="P356" s="54">
        <v>24964</v>
      </c>
      <c r="Q356" s="53">
        <v>8806092511507</v>
      </c>
      <c r="S356" s="57">
        <v>2309</v>
      </c>
      <c r="T356" s="50" t="s">
        <v>1217</v>
      </c>
    </row>
    <row r="357" spans="1:20" ht="12" customHeight="1" x14ac:dyDescent="0.2">
      <c r="A357" s="48"/>
      <c r="B357" s="50" t="s">
        <v>1099</v>
      </c>
      <c r="C357" s="50" t="s">
        <v>1100</v>
      </c>
      <c r="D357" s="50" t="s">
        <v>309</v>
      </c>
      <c r="E357" s="50" t="s">
        <v>1218</v>
      </c>
      <c r="F357" s="57">
        <v>2167.7199999999998</v>
      </c>
      <c r="G357" s="57">
        <v>1806.43</v>
      </c>
      <c r="I357" s="52" t="s">
        <v>148</v>
      </c>
      <c r="J357" s="50" t="s">
        <v>1219</v>
      </c>
      <c r="N357" s="53">
        <v>12</v>
      </c>
      <c r="P357" s="54">
        <v>24966</v>
      </c>
      <c r="Q357" s="53">
        <v>8806092511477</v>
      </c>
      <c r="S357" s="57">
        <v>2309</v>
      </c>
      <c r="T357" s="50" t="s">
        <v>1220</v>
      </c>
    </row>
    <row r="358" spans="1:20" ht="12" customHeight="1" x14ac:dyDescent="0.2">
      <c r="A358" s="48"/>
      <c r="B358" s="50" t="s">
        <v>1099</v>
      </c>
      <c r="C358" s="50" t="s">
        <v>1100</v>
      </c>
      <c r="D358" s="50" t="s">
        <v>309</v>
      </c>
      <c r="E358" s="50" t="s">
        <v>1221</v>
      </c>
      <c r="F358" s="57">
        <v>2167.7199999999998</v>
      </c>
      <c r="G358" s="57">
        <v>1806.43</v>
      </c>
      <c r="I358" s="52" t="s">
        <v>171</v>
      </c>
      <c r="J358" s="50" t="s">
        <v>1222</v>
      </c>
      <c r="N358" s="53">
        <v>12</v>
      </c>
      <c r="P358" s="54">
        <v>25986</v>
      </c>
      <c r="Q358" s="53">
        <v>8806092511613</v>
      </c>
      <c r="S358" s="57">
        <v>2309</v>
      </c>
      <c r="T358" s="50" t="s">
        <v>1223</v>
      </c>
    </row>
    <row r="359" spans="1:20" ht="12" customHeight="1" x14ac:dyDescent="0.2">
      <c r="A359" s="48"/>
      <c r="B359" s="50" t="s">
        <v>1099</v>
      </c>
      <c r="C359" s="50" t="s">
        <v>1100</v>
      </c>
      <c r="D359" s="50" t="s">
        <v>309</v>
      </c>
      <c r="E359" s="50" t="s">
        <v>1224</v>
      </c>
      <c r="F359" s="57">
        <v>2167.7199999999998</v>
      </c>
      <c r="G359" s="57">
        <v>1806.43</v>
      </c>
      <c r="I359" s="52" t="s">
        <v>171</v>
      </c>
      <c r="J359" s="50" t="s">
        <v>1225</v>
      </c>
      <c r="N359" s="53">
        <v>12</v>
      </c>
      <c r="P359" s="54">
        <v>24989</v>
      </c>
      <c r="Q359" s="53">
        <v>8806092511521</v>
      </c>
      <c r="S359" s="57">
        <v>2309</v>
      </c>
      <c r="T359" s="50" t="s">
        <v>1226</v>
      </c>
    </row>
    <row r="360" spans="1:20" ht="12" customHeight="1" x14ac:dyDescent="0.2">
      <c r="A360" s="48"/>
      <c r="B360" s="50" t="s">
        <v>1099</v>
      </c>
      <c r="C360" s="50" t="s">
        <v>1100</v>
      </c>
      <c r="D360" s="50" t="s">
        <v>309</v>
      </c>
      <c r="E360" s="50" t="s">
        <v>1227</v>
      </c>
      <c r="F360" s="57">
        <v>2167.7199999999998</v>
      </c>
      <c r="G360" s="57">
        <v>1806.43</v>
      </c>
      <c r="I360" s="52" t="s">
        <v>171</v>
      </c>
      <c r="J360" s="50" t="s">
        <v>1228</v>
      </c>
      <c r="N360" s="53">
        <v>12</v>
      </c>
      <c r="P360" s="54">
        <v>25123</v>
      </c>
      <c r="Q360" s="53">
        <v>8806092511552</v>
      </c>
      <c r="S360" s="57">
        <v>2309</v>
      </c>
      <c r="T360" s="50" t="s">
        <v>1229</v>
      </c>
    </row>
    <row r="361" spans="1:20" ht="12" customHeight="1" x14ac:dyDescent="0.2">
      <c r="A361" s="48"/>
      <c r="B361" s="50" t="s">
        <v>1099</v>
      </c>
      <c r="C361" s="50" t="s">
        <v>1100</v>
      </c>
      <c r="D361" s="50" t="s">
        <v>309</v>
      </c>
      <c r="E361" s="50" t="s">
        <v>1230</v>
      </c>
      <c r="F361" s="57">
        <v>2427.4299999999998</v>
      </c>
      <c r="G361" s="57">
        <v>2022.86</v>
      </c>
      <c r="I361" s="52" t="s">
        <v>171</v>
      </c>
      <c r="J361" s="50" t="s">
        <v>1231</v>
      </c>
      <c r="N361" s="53">
        <v>12</v>
      </c>
      <c r="P361" s="54">
        <v>24965</v>
      </c>
      <c r="Q361" s="53">
        <v>8806092511439</v>
      </c>
      <c r="S361" s="57">
        <v>2507</v>
      </c>
      <c r="T361" s="50" t="s">
        <v>1232</v>
      </c>
    </row>
    <row r="362" spans="1:20" ht="12" customHeight="1" x14ac:dyDescent="0.2">
      <c r="A362" s="48"/>
      <c r="B362" s="50" t="s">
        <v>1099</v>
      </c>
      <c r="C362" s="50" t="s">
        <v>1100</v>
      </c>
      <c r="D362" s="50" t="s">
        <v>309</v>
      </c>
      <c r="E362" s="50" t="s">
        <v>1233</v>
      </c>
      <c r="F362" s="57">
        <v>2427.4299999999998</v>
      </c>
      <c r="G362" s="57">
        <v>2022.86</v>
      </c>
      <c r="I362" s="52" t="s">
        <v>148</v>
      </c>
      <c r="J362" s="50" t="s">
        <v>1234</v>
      </c>
      <c r="N362" s="53">
        <v>12</v>
      </c>
      <c r="P362" s="54">
        <v>24963</v>
      </c>
      <c r="Q362" s="53">
        <v>8806092511460</v>
      </c>
      <c r="S362" s="57">
        <v>2507</v>
      </c>
      <c r="T362" s="50" t="s">
        <v>1235</v>
      </c>
    </row>
    <row r="363" spans="1:20" ht="12" customHeight="1" x14ac:dyDescent="0.2">
      <c r="A363" s="48"/>
      <c r="B363" s="50" t="s">
        <v>1099</v>
      </c>
      <c r="C363" s="50" t="s">
        <v>1100</v>
      </c>
      <c r="D363" s="50" t="s">
        <v>309</v>
      </c>
      <c r="E363" s="50" t="s">
        <v>1236</v>
      </c>
      <c r="F363" s="57">
        <v>3254.82</v>
      </c>
      <c r="G363" s="57">
        <v>2712.35</v>
      </c>
      <c r="I363" s="52" t="s">
        <v>148</v>
      </c>
      <c r="J363" s="50" t="s">
        <v>1237</v>
      </c>
      <c r="N363" s="53">
        <v>12</v>
      </c>
      <c r="P363" s="54">
        <v>22977</v>
      </c>
      <c r="Q363" s="53">
        <v>8806092094031</v>
      </c>
      <c r="S363" s="57">
        <v>3431</v>
      </c>
      <c r="T363" s="50" t="s">
        <v>1238</v>
      </c>
    </row>
    <row r="364" spans="1:20" ht="12" customHeight="1" x14ac:dyDescent="0.2">
      <c r="A364" s="48"/>
      <c r="B364" s="50" t="s">
        <v>1099</v>
      </c>
      <c r="C364" s="50" t="s">
        <v>1100</v>
      </c>
      <c r="D364" s="50" t="s">
        <v>309</v>
      </c>
      <c r="E364" s="50" t="s">
        <v>1239</v>
      </c>
      <c r="F364" s="57">
        <v>3254.82</v>
      </c>
      <c r="G364" s="57">
        <v>2712.35</v>
      </c>
      <c r="I364" s="52" t="s">
        <v>148</v>
      </c>
      <c r="J364" s="50" t="s">
        <v>1240</v>
      </c>
      <c r="N364" s="53">
        <v>12</v>
      </c>
      <c r="P364" s="54">
        <v>22978</v>
      </c>
      <c r="Q364" s="53">
        <v>8806092093508</v>
      </c>
      <c r="S364" s="57">
        <v>3431</v>
      </c>
      <c r="T364" s="50" t="s">
        <v>1241</v>
      </c>
    </row>
    <row r="365" spans="1:20" ht="12" customHeight="1" x14ac:dyDescent="0.2">
      <c r="A365" s="48"/>
      <c r="B365" s="50" t="s">
        <v>1099</v>
      </c>
      <c r="C365" s="50" t="s">
        <v>1100</v>
      </c>
      <c r="D365" s="50" t="s">
        <v>309</v>
      </c>
      <c r="E365" s="50" t="s">
        <v>1242</v>
      </c>
      <c r="F365" s="57">
        <v>3505.3</v>
      </c>
      <c r="G365" s="57">
        <v>2921.08</v>
      </c>
      <c r="I365" s="52" t="s">
        <v>171</v>
      </c>
      <c r="J365" s="50" t="s">
        <v>1243</v>
      </c>
      <c r="N365" s="53">
        <v>12</v>
      </c>
      <c r="P365" s="54">
        <v>22976</v>
      </c>
      <c r="Q365" s="53">
        <v>8806092093645</v>
      </c>
      <c r="S365" s="57">
        <v>3695</v>
      </c>
      <c r="T365" s="50" t="s">
        <v>1244</v>
      </c>
    </row>
    <row r="366" spans="1:20" ht="12" customHeight="1" x14ac:dyDescent="0.2">
      <c r="A366" s="48"/>
      <c r="B366" s="50" t="s">
        <v>1099</v>
      </c>
      <c r="C366" s="50" t="s">
        <v>1100</v>
      </c>
      <c r="D366" s="50" t="s">
        <v>309</v>
      </c>
      <c r="E366" s="50" t="s">
        <v>1245</v>
      </c>
      <c r="F366" s="57">
        <v>3505.3</v>
      </c>
      <c r="G366" s="57">
        <v>2921.08</v>
      </c>
      <c r="I366" s="52" t="s">
        <v>148</v>
      </c>
      <c r="J366" s="50" t="s">
        <v>1246</v>
      </c>
      <c r="N366" s="53">
        <v>12</v>
      </c>
      <c r="P366" s="54">
        <v>22974</v>
      </c>
      <c r="Q366" s="53">
        <v>8806092093386</v>
      </c>
      <c r="S366" s="57">
        <v>3695</v>
      </c>
      <c r="T366" s="50" t="s">
        <v>1247</v>
      </c>
    </row>
    <row r="367" spans="1:20" ht="12" customHeight="1" x14ac:dyDescent="0.2">
      <c r="A367" s="48"/>
      <c r="B367" s="50" t="s">
        <v>1099</v>
      </c>
      <c r="C367" s="50" t="s">
        <v>1100</v>
      </c>
      <c r="D367" s="50" t="s">
        <v>309</v>
      </c>
      <c r="E367" s="50" t="s">
        <v>1248</v>
      </c>
      <c r="F367" s="57">
        <v>4820.24</v>
      </c>
      <c r="G367" s="57">
        <v>4016.87</v>
      </c>
      <c r="I367" s="52" t="s">
        <v>258</v>
      </c>
      <c r="J367" s="50" t="s">
        <v>1249</v>
      </c>
      <c r="N367" s="53">
        <v>12</v>
      </c>
      <c r="P367" s="54">
        <v>22965</v>
      </c>
      <c r="Q367" s="53">
        <v>8806092081642</v>
      </c>
      <c r="S367" s="57">
        <v>5081</v>
      </c>
      <c r="T367" s="50" t="s">
        <v>1250</v>
      </c>
    </row>
    <row r="368" spans="1:20" ht="12" customHeight="1" x14ac:dyDescent="0.2">
      <c r="A368" s="48"/>
      <c r="B368" s="50" t="s">
        <v>1099</v>
      </c>
      <c r="C368" s="50" t="s">
        <v>1100</v>
      </c>
      <c r="D368" s="50" t="s">
        <v>309</v>
      </c>
      <c r="E368" s="50" t="s">
        <v>1251</v>
      </c>
      <c r="F368" s="57">
        <v>3943.62</v>
      </c>
      <c r="G368" s="57">
        <v>3286.35</v>
      </c>
      <c r="I368" s="52" t="s">
        <v>258</v>
      </c>
      <c r="J368" s="50" t="s">
        <v>1252</v>
      </c>
      <c r="N368" s="53">
        <v>12</v>
      </c>
      <c r="P368" s="54">
        <v>22968</v>
      </c>
      <c r="Q368" s="53">
        <v>8806090883781</v>
      </c>
      <c r="S368" s="57">
        <v>4157</v>
      </c>
      <c r="T368" s="50" t="s">
        <v>1253</v>
      </c>
    </row>
    <row r="369" spans="1:20" ht="12" customHeight="1" x14ac:dyDescent="0.2">
      <c r="A369" s="48"/>
      <c r="B369" s="50" t="s">
        <v>1099</v>
      </c>
      <c r="C369" s="50" t="s">
        <v>1100</v>
      </c>
      <c r="D369" s="50" t="s">
        <v>309</v>
      </c>
      <c r="E369" s="50" t="s">
        <v>1254</v>
      </c>
      <c r="F369" s="57">
        <v>2683.15</v>
      </c>
      <c r="G369" s="57">
        <v>2235.96</v>
      </c>
      <c r="I369" s="52" t="s">
        <v>148</v>
      </c>
      <c r="J369" s="50" t="s">
        <v>1255</v>
      </c>
      <c r="N369" s="53">
        <v>12</v>
      </c>
      <c r="P369" s="54">
        <v>28428</v>
      </c>
      <c r="Q369" s="53">
        <v>8806092593480</v>
      </c>
      <c r="S369" s="57">
        <v>2771</v>
      </c>
      <c r="T369" s="50" t="s">
        <v>1256</v>
      </c>
    </row>
    <row r="370" spans="1:20" ht="12" customHeight="1" x14ac:dyDescent="0.2">
      <c r="A370" s="48"/>
      <c r="B370" s="50" t="s">
        <v>1099</v>
      </c>
      <c r="C370" s="50" t="s">
        <v>1100</v>
      </c>
      <c r="D370" s="50" t="s">
        <v>309</v>
      </c>
      <c r="E370" s="50" t="s">
        <v>1257</v>
      </c>
      <c r="F370" s="57">
        <v>2683.15</v>
      </c>
      <c r="G370" s="57">
        <v>2235.96</v>
      </c>
      <c r="I370" s="52" t="s">
        <v>148</v>
      </c>
      <c r="J370" s="50" t="s">
        <v>1258</v>
      </c>
      <c r="N370" s="53">
        <v>12</v>
      </c>
      <c r="P370" s="54">
        <v>28427</v>
      </c>
      <c r="Q370" s="53">
        <v>8806092593121</v>
      </c>
      <c r="S370" s="57">
        <v>2771</v>
      </c>
      <c r="T370" s="50" t="s">
        <v>1259</v>
      </c>
    </row>
    <row r="371" spans="1:20" ht="12" customHeight="1" x14ac:dyDescent="0.2">
      <c r="A371" s="48"/>
      <c r="B371" s="50" t="s">
        <v>1099</v>
      </c>
      <c r="C371" s="50" t="s">
        <v>1100</v>
      </c>
      <c r="D371" s="50" t="s">
        <v>309</v>
      </c>
      <c r="E371" s="50" t="s">
        <v>1260</v>
      </c>
      <c r="F371" s="57">
        <v>2683.15</v>
      </c>
      <c r="G371" s="57">
        <v>2235.96</v>
      </c>
      <c r="I371" s="52" t="s">
        <v>148</v>
      </c>
      <c r="J371" s="50" t="s">
        <v>1261</v>
      </c>
      <c r="N371" s="53">
        <v>12</v>
      </c>
      <c r="P371" s="54">
        <v>28426</v>
      </c>
      <c r="Q371" s="53">
        <v>8806092593725</v>
      </c>
      <c r="S371" s="57">
        <v>2771</v>
      </c>
      <c r="T371" s="50" t="s">
        <v>1262</v>
      </c>
    </row>
    <row r="372" spans="1:20" ht="12" customHeight="1" x14ac:dyDescent="0.2">
      <c r="A372" s="48"/>
      <c r="B372" s="50" t="s">
        <v>1099</v>
      </c>
      <c r="C372" s="50" t="s">
        <v>1100</v>
      </c>
      <c r="D372" s="50" t="s">
        <v>309</v>
      </c>
      <c r="E372" s="50" t="s">
        <v>1263</v>
      </c>
      <c r="F372" s="57">
        <v>2683.15</v>
      </c>
      <c r="G372" s="57">
        <v>2235.96</v>
      </c>
      <c r="I372" s="52" t="s">
        <v>148</v>
      </c>
      <c r="J372" s="50" t="s">
        <v>1264</v>
      </c>
      <c r="N372" s="53">
        <v>12</v>
      </c>
      <c r="P372" s="54">
        <v>28423</v>
      </c>
      <c r="Q372" s="53">
        <v>8806092593381</v>
      </c>
      <c r="S372" s="57">
        <v>2771</v>
      </c>
      <c r="T372" s="50" t="s">
        <v>1265</v>
      </c>
    </row>
    <row r="373" spans="1:20" ht="12" customHeight="1" x14ac:dyDescent="0.2">
      <c r="A373" s="48"/>
      <c r="B373" s="50" t="s">
        <v>1099</v>
      </c>
      <c r="C373" s="50" t="s">
        <v>1100</v>
      </c>
      <c r="D373" s="50" t="s">
        <v>309</v>
      </c>
      <c r="E373" s="50" t="s">
        <v>1266</v>
      </c>
      <c r="F373" s="57">
        <v>2989.94</v>
      </c>
      <c r="G373" s="57">
        <v>2491.62</v>
      </c>
      <c r="I373" s="52" t="s">
        <v>171</v>
      </c>
      <c r="J373" s="50" t="s">
        <v>1267</v>
      </c>
      <c r="N373" s="53">
        <v>12</v>
      </c>
      <c r="P373" s="54">
        <v>28425</v>
      </c>
      <c r="Q373" s="53">
        <v>8806092592254</v>
      </c>
      <c r="S373" s="57">
        <v>3088</v>
      </c>
      <c r="T373" s="50" t="s">
        <v>1268</v>
      </c>
    </row>
    <row r="374" spans="1:20" ht="12" customHeight="1" x14ac:dyDescent="0.2">
      <c r="A374" s="48"/>
      <c r="B374" s="50" t="s">
        <v>1099</v>
      </c>
      <c r="C374" s="50" t="s">
        <v>1100</v>
      </c>
      <c r="D374" s="50" t="s">
        <v>1269</v>
      </c>
      <c r="E374" s="50" t="s">
        <v>1270</v>
      </c>
      <c r="F374" s="57">
        <v>3319.4</v>
      </c>
      <c r="G374" s="57">
        <v>2766.17</v>
      </c>
      <c r="I374" s="52" t="s">
        <v>258</v>
      </c>
      <c r="J374" s="50" t="s">
        <v>1271</v>
      </c>
      <c r="N374" s="53">
        <v>12</v>
      </c>
      <c r="P374" s="54">
        <v>28897</v>
      </c>
      <c r="Q374" s="53">
        <v>8806092885271</v>
      </c>
      <c r="S374" s="57">
        <v>3695</v>
      </c>
      <c r="T374" s="50" t="s">
        <v>1272</v>
      </c>
    </row>
    <row r="375" spans="1:20" ht="12" customHeight="1" x14ac:dyDescent="0.2">
      <c r="A375" s="48"/>
      <c r="B375" s="50" t="s">
        <v>1099</v>
      </c>
      <c r="C375" s="50" t="s">
        <v>1100</v>
      </c>
      <c r="D375" s="50" t="s">
        <v>1269</v>
      </c>
      <c r="E375" s="50" t="s">
        <v>1273</v>
      </c>
      <c r="F375" s="57">
        <v>3532.86</v>
      </c>
      <c r="G375" s="57">
        <v>2944.05</v>
      </c>
      <c r="I375" s="52" t="s">
        <v>258</v>
      </c>
      <c r="J375" s="50" t="s">
        <v>1274</v>
      </c>
      <c r="N375" s="53">
        <v>12</v>
      </c>
      <c r="P375" s="54">
        <v>28898</v>
      </c>
      <c r="Q375" s="53">
        <v>8806092885318</v>
      </c>
      <c r="S375" s="57">
        <v>3933</v>
      </c>
      <c r="T375" s="50" t="s">
        <v>1275</v>
      </c>
    </row>
    <row r="376" spans="1:20" ht="12" customHeight="1" x14ac:dyDescent="0.2">
      <c r="A376" s="48"/>
      <c r="B376" s="50" t="s">
        <v>1099</v>
      </c>
      <c r="C376" s="50" t="s">
        <v>1100</v>
      </c>
      <c r="D376" s="50" t="s">
        <v>1269</v>
      </c>
      <c r="E376" s="50" t="s">
        <v>1276</v>
      </c>
      <c r="F376" s="57">
        <v>3912.36</v>
      </c>
      <c r="G376" s="57">
        <v>3260.3</v>
      </c>
      <c r="I376" s="52" t="s">
        <v>258</v>
      </c>
      <c r="J376" s="50" t="s">
        <v>1277</v>
      </c>
      <c r="N376" s="53">
        <v>12</v>
      </c>
      <c r="P376" s="54">
        <v>28902</v>
      </c>
      <c r="Q376" s="53">
        <v>8806092881136</v>
      </c>
      <c r="S376" s="57">
        <v>4355</v>
      </c>
      <c r="T376" s="50" t="s">
        <v>1278</v>
      </c>
    </row>
    <row r="377" spans="1:20" ht="12" customHeight="1" x14ac:dyDescent="0.2">
      <c r="A377" s="48"/>
      <c r="B377" s="50" t="s">
        <v>1099</v>
      </c>
      <c r="C377" s="50" t="s">
        <v>1100</v>
      </c>
      <c r="D377" s="50" t="s">
        <v>1269</v>
      </c>
      <c r="E377" s="50" t="s">
        <v>1279</v>
      </c>
      <c r="F377" s="57">
        <v>4149.53</v>
      </c>
      <c r="G377" s="57">
        <v>3457.94</v>
      </c>
      <c r="I377" s="52" t="s">
        <v>258</v>
      </c>
      <c r="J377" s="50" t="s">
        <v>1280</v>
      </c>
      <c r="N377" s="53">
        <v>12</v>
      </c>
      <c r="P377" s="54">
        <v>28906</v>
      </c>
      <c r="Q377" s="53">
        <v>8806094047943</v>
      </c>
      <c r="S377" s="57">
        <v>4619</v>
      </c>
      <c r="T377" s="50" t="s">
        <v>1281</v>
      </c>
    </row>
    <row r="378" spans="1:20" ht="12" customHeight="1" x14ac:dyDescent="0.2">
      <c r="A378" s="48"/>
      <c r="B378" s="50" t="s">
        <v>1099</v>
      </c>
      <c r="C378" s="50" t="s">
        <v>1100</v>
      </c>
      <c r="D378" s="50" t="s">
        <v>1269</v>
      </c>
      <c r="E378" s="50" t="s">
        <v>1282</v>
      </c>
      <c r="F378" s="57">
        <v>5169.43</v>
      </c>
      <c r="G378" s="57">
        <v>4307.8599999999997</v>
      </c>
      <c r="I378" s="52" t="s">
        <v>258</v>
      </c>
      <c r="J378" s="50" t="s">
        <v>1283</v>
      </c>
      <c r="N378" s="53">
        <v>12</v>
      </c>
      <c r="P378" s="54">
        <v>28908</v>
      </c>
      <c r="Q378" s="53">
        <v>8806092878969</v>
      </c>
      <c r="S378" s="57">
        <v>5754</v>
      </c>
      <c r="T378" s="50" t="s">
        <v>1284</v>
      </c>
    </row>
    <row r="379" spans="1:20" ht="12" customHeight="1" x14ac:dyDescent="0.2">
      <c r="A379" s="48"/>
      <c r="B379" s="50" t="s">
        <v>1099</v>
      </c>
      <c r="C379" s="50" t="s">
        <v>1100</v>
      </c>
      <c r="D379" s="50" t="s">
        <v>1269</v>
      </c>
      <c r="E379" s="50" t="s">
        <v>1285</v>
      </c>
      <c r="F379" s="57">
        <v>5572.63</v>
      </c>
      <c r="G379" s="57">
        <v>4643.8599999999997</v>
      </c>
      <c r="I379" s="52" t="s">
        <v>258</v>
      </c>
      <c r="J379" s="50" t="s">
        <v>1286</v>
      </c>
      <c r="N379" s="53">
        <v>12</v>
      </c>
      <c r="P379" s="54">
        <v>28910</v>
      </c>
      <c r="Q379" s="53">
        <v>8806094048780</v>
      </c>
      <c r="S379" s="57">
        <v>6203</v>
      </c>
      <c r="T379" s="50" t="s">
        <v>1287</v>
      </c>
    </row>
    <row r="380" spans="1:20" ht="12" customHeight="1" x14ac:dyDescent="0.2">
      <c r="A380" s="48"/>
      <c r="B380" s="50" t="s">
        <v>1099</v>
      </c>
      <c r="C380" s="50" t="s">
        <v>1100</v>
      </c>
      <c r="D380" s="50" t="s">
        <v>309</v>
      </c>
      <c r="E380" s="50" t="s">
        <v>1288</v>
      </c>
      <c r="F380" s="57">
        <v>4066.43</v>
      </c>
      <c r="G380" s="57">
        <v>3388.69</v>
      </c>
      <c r="I380" s="52" t="s">
        <v>171</v>
      </c>
      <c r="J380" s="50" t="s">
        <v>1289</v>
      </c>
      <c r="N380" s="53">
        <v>12</v>
      </c>
      <c r="P380" s="54">
        <v>27003</v>
      </c>
      <c r="Q380" s="53">
        <v>8806092810570</v>
      </c>
      <c r="S380" s="57">
        <v>4157</v>
      </c>
      <c r="T380" s="50" t="s">
        <v>1290</v>
      </c>
    </row>
    <row r="381" spans="1:20" ht="12" customHeight="1" x14ac:dyDescent="0.2">
      <c r="A381" s="48"/>
      <c r="B381" s="50" t="s">
        <v>1099</v>
      </c>
      <c r="C381" s="50" t="s">
        <v>1100</v>
      </c>
      <c r="D381" s="50" t="s">
        <v>309</v>
      </c>
      <c r="E381" s="50" t="s">
        <v>1291</v>
      </c>
      <c r="F381" s="57">
        <v>4066.43</v>
      </c>
      <c r="G381" s="57">
        <v>3388.69</v>
      </c>
      <c r="I381" s="52" t="s">
        <v>148</v>
      </c>
      <c r="J381" s="50" t="s">
        <v>1292</v>
      </c>
      <c r="N381" s="53">
        <v>12</v>
      </c>
      <c r="P381" s="54">
        <v>27004</v>
      </c>
      <c r="Q381" s="53">
        <v>8806092810945</v>
      </c>
      <c r="S381" s="57">
        <v>4157</v>
      </c>
      <c r="T381" s="50" t="s">
        <v>1293</v>
      </c>
    </row>
    <row r="382" spans="1:20" ht="12" customHeight="1" x14ac:dyDescent="0.2">
      <c r="A382" s="48"/>
      <c r="B382" s="50" t="s">
        <v>1099</v>
      </c>
      <c r="C382" s="50" t="s">
        <v>1100</v>
      </c>
      <c r="D382" s="50" t="s">
        <v>309</v>
      </c>
      <c r="E382" s="50" t="s">
        <v>1294</v>
      </c>
      <c r="F382" s="57">
        <v>4066.43</v>
      </c>
      <c r="G382" s="57">
        <v>3388.69</v>
      </c>
      <c r="I382" s="52" t="s">
        <v>171</v>
      </c>
      <c r="J382" s="50" t="s">
        <v>1295</v>
      </c>
      <c r="N382" s="53">
        <v>12</v>
      </c>
      <c r="P382" s="54">
        <v>27005</v>
      </c>
      <c r="Q382" s="53">
        <v>8806092811317</v>
      </c>
      <c r="S382" s="57">
        <v>4157</v>
      </c>
      <c r="T382" s="50" t="s">
        <v>1296</v>
      </c>
    </row>
    <row r="383" spans="1:20" ht="12" customHeight="1" x14ac:dyDescent="0.2">
      <c r="A383" s="48"/>
      <c r="B383" s="50" t="s">
        <v>1099</v>
      </c>
      <c r="C383" s="50" t="s">
        <v>1100</v>
      </c>
      <c r="D383" s="50" t="s">
        <v>309</v>
      </c>
      <c r="E383" s="50" t="s">
        <v>1297</v>
      </c>
      <c r="F383" s="57">
        <v>4066.43</v>
      </c>
      <c r="G383" s="57">
        <v>3388.69</v>
      </c>
      <c r="I383" s="52" t="s">
        <v>171</v>
      </c>
      <c r="J383" s="50" t="s">
        <v>1298</v>
      </c>
      <c r="N383" s="53">
        <v>12</v>
      </c>
      <c r="P383" s="54">
        <v>26133</v>
      </c>
      <c r="Q383" s="53">
        <v>8806092560222</v>
      </c>
      <c r="S383" s="57">
        <v>4157</v>
      </c>
      <c r="T383" s="50" t="s">
        <v>1296</v>
      </c>
    </row>
    <row r="384" spans="1:20" ht="12" customHeight="1" x14ac:dyDescent="0.2">
      <c r="A384" s="48"/>
      <c r="B384" s="50" t="s">
        <v>1099</v>
      </c>
      <c r="C384" s="50" t="s">
        <v>1100</v>
      </c>
      <c r="D384" s="50" t="s">
        <v>309</v>
      </c>
      <c r="E384" s="50" t="s">
        <v>1299</v>
      </c>
      <c r="F384" s="57">
        <v>4066.43</v>
      </c>
      <c r="G384" s="57">
        <v>3388.69</v>
      </c>
      <c r="I384" s="52" t="s">
        <v>171</v>
      </c>
      <c r="J384" s="50" t="s">
        <v>1300</v>
      </c>
      <c r="N384" s="53">
        <v>12</v>
      </c>
      <c r="P384" s="54">
        <v>27006</v>
      </c>
      <c r="Q384" s="53">
        <v>8806092810129</v>
      </c>
      <c r="S384" s="57">
        <v>4157</v>
      </c>
      <c r="T384" s="50" t="s">
        <v>1301</v>
      </c>
    </row>
    <row r="385" spans="1:20" ht="12" customHeight="1" x14ac:dyDescent="0.2">
      <c r="A385" s="48"/>
      <c r="B385" s="50" t="s">
        <v>1099</v>
      </c>
      <c r="C385" s="50" t="s">
        <v>1100</v>
      </c>
      <c r="D385" s="50" t="s">
        <v>309</v>
      </c>
      <c r="E385" s="50" t="s">
        <v>1302</v>
      </c>
      <c r="F385" s="57">
        <v>4260.1400000000003</v>
      </c>
      <c r="G385" s="57">
        <v>3550.12</v>
      </c>
      <c r="I385" s="52" t="s">
        <v>171</v>
      </c>
      <c r="J385" s="50" t="s">
        <v>1303</v>
      </c>
      <c r="N385" s="53">
        <v>12</v>
      </c>
      <c r="P385" s="54">
        <v>27007</v>
      </c>
      <c r="Q385" s="53">
        <v>8806092810884</v>
      </c>
      <c r="S385" s="57">
        <v>4355</v>
      </c>
      <c r="T385" s="50" t="s">
        <v>1304</v>
      </c>
    </row>
    <row r="386" spans="1:20" ht="12" customHeight="1" x14ac:dyDescent="0.2">
      <c r="A386" s="48"/>
      <c r="B386" s="50" t="s">
        <v>1099</v>
      </c>
      <c r="C386" s="50" t="s">
        <v>1100</v>
      </c>
      <c r="D386" s="50" t="s">
        <v>309</v>
      </c>
      <c r="E386" s="50" t="s">
        <v>1305</v>
      </c>
      <c r="F386" s="57">
        <v>4260.1400000000003</v>
      </c>
      <c r="G386" s="57">
        <v>3550.12</v>
      </c>
      <c r="I386" s="52" t="s">
        <v>171</v>
      </c>
      <c r="J386" s="50" t="s">
        <v>1306</v>
      </c>
      <c r="N386" s="53">
        <v>12</v>
      </c>
      <c r="P386" s="54">
        <v>27008</v>
      </c>
      <c r="Q386" s="53">
        <v>8806092811584</v>
      </c>
      <c r="S386" s="57">
        <v>4355</v>
      </c>
      <c r="T386" s="50" t="s">
        <v>1307</v>
      </c>
    </row>
    <row r="387" spans="1:20" ht="12" customHeight="1" x14ac:dyDescent="0.2">
      <c r="A387" s="48"/>
      <c r="B387" s="50" t="s">
        <v>1099</v>
      </c>
      <c r="C387" s="50" t="s">
        <v>1100</v>
      </c>
      <c r="D387" s="50" t="s">
        <v>309</v>
      </c>
      <c r="E387" s="50" t="s">
        <v>1308</v>
      </c>
      <c r="F387" s="57">
        <v>7230.19</v>
      </c>
      <c r="G387" s="57">
        <v>6025.16</v>
      </c>
      <c r="I387" s="52" t="s">
        <v>171</v>
      </c>
      <c r="J387" s="50" t="s">
        <v>1309</v>
      </c>
      <c r="N387" s="53">
        <v>12</v>
      </c>
      <c r="P387" s="54">
        <v>26130</v>
      </c>
      <c r="Q387" s="53">
        <v>8806092561120</v>
      </c>
      <c r="S387" s="57">
        <v>7391</v>
      </c>
      <c r="T387" s="50" t="s">
        <v>1310</v>
      </c>
    </row>
    <row r="388" spans="1:20" ht="12" customHeight="1" x14ac:dyDescent="0.2">
      <c r="A388" s="48"/>
      <c r="B388" s="50" t="s">
        <v>1099</v>
      </c>
      <c r="C388" s="50" t="s">
        <v>1100</v>
      </c>
      <c r="D388" s="50" t="s">
        <v>309</v>
      </c>
      <c r="E388" s="50" t="s">
        <v>1311</v>
      </c>
      <c r="F388" s="57">
        <v>7230.19</v>
      </c>
      <c r="G388" s="57">
        <v>6025.16</v>
      </c>
      <c r="I388" s="52" t="s">
        <v>148</v>
      </c>
      <c r="J388" s="50" t="s">
        <v>1312</v>
      </c>
      <c r="N388" s="53">
        <v>12</v>
      </c>
      <c r="P388" s="54">
        <v>26131</v>
      </c>
      <c r="Q388" s="53">
        <v>8806092560987</v>
      </c>
      <c r="S388" s="57">
        <v>7391</v>
      </c>
      <c r="T388" s="50" t="s">
        <v>1313</v>
      </c>
    </row>
    <row r="389" spans="1:20" ht="12" customHeight="1" x14ac:dyDescent="0.2">
      <c r="A389" s="48"/>
      <c r="B389" s="50" t="s">
        <v>1099</v>
      </c>
      <c r="C389" s="50" t="s">
        <v>1100</v>
      </c>
      <c r="D389" s="50" t="s">
        <v>309</v>
      </c>
      <c r="E389" s="50" t="s">
        <v>1314</v>
      </c>
      <c r="F389" s="57">
        <v>7682.17</v>
      </c>
      <c r="G389" s="57">
        <v>6401.81</v>
      </c>
      <c r="I389" s="52" t="s">
        <v>148</v>
      </c>
      <c r="J389" s="50" t="s">
        <v>1315</v>
      </c>
      <c r="N389" s="53">
        <v>12</v>
      </c>
      <c r="P389" s="54">
        <v>26128</v>
      </c>
      <c r="Q389" s="53">
        <v>8806092561175</v>
      </c>
      <c r="S389" s="57">
        <v>7853</v>
      </c>
      <c r="T389" s="50" t="s">
        <v>1316</v>
      </c>
    </row>
    <row r="390" spans="1:20" ht="12" customHeight="1" x14ac:dyDescent="0.2">
      <c r="A390" s="48"/>
      <c r="B390" s="50" t="s">
        <v>1099</v>
      </c>
      <c r="C390" s="50" t="s">
        <v>1100</v>
      </c>
      <c r="D390" s="50" t="s">
        <v>309</v>
      </c>
      <c r="E390" s="50" t="s">
        <v>1317</v>
      </c>
      <c r="F390" s="57">
        <v>7682.17</v>
      </c>
      <c r="G390" s="57">
        <v>6401.81</v>
      </c>
      <c r="I390" s="52" t="s">
        <v>171</v>
      </c>
      <c r="J390" s="50" t="s">
        <v>1318</v>
      </c>
      <c r="N390" s="53">
        <v>12</v>
      </c>
      <c r="P390" s="54">
        <v>26129</v>
      </c>
      <c r="Q390" s="53">
        <v>8806092560970</v>
      </c>
      <c r="S390" s="57">
        <v>7853</v>
      </c>
      <c r="T390" s="50" t="s">
        <v>1319</v>
      </c>
    </row>
    <row r="391" spans="1:20" ht="12" customHeight="1" x14ac:dyDescent="0.2">
      <c r="A391" s="48"/>
      <c r="B391" s="50" t="s">
        <v>1099</v>
      </c>
      <c r="C391" s="50" t="s">
        <v>1320</v>
      </c>
      <c r="D391" s="50" t="s">
        <v>309</v>
      </c>
      <c r="E391" s="50" t="s">
        <v>1321</v>
      </c>
      <c r="F391" s="51">
        <v>913.6</v>
      </c>
      <c r="G391" s="51">
        <v>761.33</v>
      </c>
      <c r="I391" s="52" t="s">
        <v>171</v>
      </c>
      <c r="J391" s="50" t="s">
        <v>1322</v>
      </c>
      <c r="N391" s="53">
        <v>12</v>
      </c>
      <c r="P391" s="54">
        <v>22174</v>
      </c>
      <c r="Q391" s="53">
        <v>8806090578298</v>
      </c>
      <c r="S391" s="51">
        <v>923</v>
      </c>
      <c r="T391" s="50" t="s">
        <v>1323</v>
      </c>
    </row>
    <row r="392" spans="1:20" ht="12" customHeight="1" x14ac:dyDescent="0.2">
      <c r="A392" s="48"/>
      <c r="B392" s="50" t="s">
        <v>1099</v>
      </c>
      <c r="C392" s="50" t="s">
        <v>1320</v>
      </c>
      <c r="D392" s="50" t="s">
        <v>309</v>
      </c>
      <c r="E392" s="50" t="s">
        <v>1324</v>
      </c>
      <c r="F392" s="51">
        <v>913.6</v>
      </c>
      <c r="G392" s="51">
        <v>761.33</v>
      </c>
      <c r="I392" s="52" t="s">
        <v>171</v>
      </c>
      <c r="J392" s="50" t="s">
        <v>1325</v>
      </c>
      <c r="N392" s="53">
        <v>12</v>
      </c>
      <c r="P392" s="54">
        <v>22175</v>
      </c>
      <c r="Q392" s="53">
        <v>8806090578373</v>
      </c>
      <c r="S392" s="51">
        <v>923</v>
      </c>
      <c r="T392" s="50" t="s">
        <v>1326</v>
      </c>
    </row>
    <row r="393" spans="1:20" ht="12" customHeight="1" x14ac:dyDescent="0.2">
      <c r="A393" s="48"/>
      <c r="B393" s="50" t="s">
        <v>1099</v>
      </c>
      <c r="C393" s="50" t="s">
        <v>1320</v>
      </c>
      <c r="D393" s="50" t="s">
        <v>309</v>
      </c>
      <c r="E393" s="50" t="s">
        <v>1327</v>
      </c>
      <c r="F393" s="51">
        <v>673.55</v>
      </c>
      <c r="G393" s="51">
        <v>561.29</v>
      </c>
      <c r="I393" s="52" t="s">
        <v>148</v>
      </c>
      <c r="J393" s="50" t="s">
        <v>1328</v>
      </c>
      <c r="N393" s="53">
        <v>12</v>
      </c>
      <c r="P393" s="54">
        <v>25447</v>
      </c>
      <c r="Q393" s="53">
        <v>8806092232044</v>
      </c>
      <c r="S393" s="51">
        <v>685</v>
      </c>
      <c r="T393" s="50" t="s">
        <v>1329</v>
      </c>
    </row>
    <row r="394" spans="1:20" ht="12" customHeight="1" x14ac:dyDescent="0.2">
      <c r="A394" s="48"/>
      <c r="B394" s="50" t="s">
        <v>1099</v>
      </c>
      <c r="C394" s="50" t="s">
        <v>1320</v>
      </c>
      <c r="D394" s="50" t="s">
        <v>309</v>
      </c>
      <c r="E394" s="50" t="s">
        <v>1330</v>
      </c>
      <c r="F394" s="51">
        <v>582.66</v>
      </c>
      <c r="G394" s="51">
        <v>485.55</v>
      </c>
      <c r="I394" s="52" t="s">
        <v>171</v>
      </c>
      <c r="J394" s="50" t="s">
        <v>1331</v>
      </c>
      <c r="N394" s="53">
        <v>12</v>
      </c>
      <c r="P394" s="54">
        <v>25448</v>
      </c>
      <c r="Q394" s="53">
        <v>8806092231719</v>
      </c>
      <c r="S394" s="51">
        <v>593</v>
      </c>
      <c r="T394" s="50" t="s">
        <v>1332</v>
      </c>
    </row>
    <row r="395" spans="1:20" ht="12" customHeight="1" x14ac:dyDescent="0.2">
      <c r="A395" s="48"/>
      <c r="B395" s="50" t="s">
        <v>1099</v>
      </c>
      <c r="C395" s="50" t="s">
        <v>1320</v>
      </c>
      <c r="D395" s="50" t="s">
        <v>309</v>
      </c>
      <c r="E395" s="50" t="s">
        <v>1333</v>
      </c>
      <c r="F395" s="51">
        <v>582.66</v>
      </c>
      <c r="G395" s="51">
        <v>485.55</v>
      </c>
      <c r="I395" s="52" t="s">
        <v>148</v>
      </c>
      <c r="J395" s="50" t="s">
        <v>1334</v>
      </c>
      <c r="N395" s="53">
        <v>12</v>
      </c>
      <c r="P395" s="54">
        <v>25450</v>
      </c>
      <c r="Q395" s="53">
        <v>8806092232211</v>
      </c>
      <c r="S395" s="51">
        <v>593</v>
      </c>
      <c r="T395" s="50" t="s">
        <v>1335</v>
      </c>
    </row>
    <row r="396" spans="1:20" ht="12" customHeight="1" x14ac:dyDescent="0.2">
      <c r="A396" s="48"/>
      <c r="B396" s="50" t="s">
        <v>1099</v>
      </c>
      <c r="C396" s="50" t="s">
        <v>1320</v>
      </c>
      <c r="D396" s="50" t="s">
        <v>309</v>
      </c>
      <c r="E396" s="50" t="s">
        <v>1336</v>
      </c>
      <c r="F396" s="51">
        <v>764.42</v>
      </c>
      <c r="G396" s="51">
        <v>637.02</v>
      </c>
      <c r="I396" s="52" t="s">
        <v>258</v>
      </c>
      <c r="J396" s="50" t="s">
        <v>1337</v>
      </c>
      <c r="N396" s="53">
        <v>12</v>
      </c>
      <c r="P396" s="54">
        <v>25749</v>
      </c>
      <c r="Q396" s="53">
        <v>8806092507104</v>
      </c>
      <c r="S396" s="51">
        <v>778</v>
      </c>
      <c r="T396" s="50" t="s">
        <v>1338</v>
      </c>
    </row>
    <row r="397" spans="1:20" ht="12" customHeight="1" x14ac:dyDescent="0.2">
      <c r="A397" s="48"/>
      <c r="B397" s="50" t="s">
        <v>1099</v>
      </c>
      <c r="C397" s="50" t="s">
        <v>1320</v>
      </c>
      <c r="D397" s="50" t="s">
        <v>309</v>
      </c>
      <c r="E397" s="50" t="s">
        <v>1339</v>
      </c>
      <c r="F397" s="51">
        <v>673.55</v>
      </c>
      <c r="G397" s="51">
        <v>561.29</v>
      </c>
      <c r="I397" s="52" t="s">
        <v>171</v>
      </c>
      <c r="J397" s="50" t="s">
        <v>1340</v>
      </c>
      <c r="N397" s="53">
        <v>12</v>
      </c>
      <c r="P397" s="54">
        <v>25751</v>
      </c>
      <c r="Q397" s="53">
        <v>8806092507067</v>
      </c>
      <c r="S397" s="51">
        <v>685</v>
      </c>
      <c r="T397" s="50" t="s">
        <v>1341</v>
      </c>
    </row>
    <row r="398" spans="1:20" ht="12" customHeight="1" x14ac:dyDescent="0.2">
      <c r="A398" s="48"/>
      <c r="B398" s="50" t="s">
        <v>1099</v>
      </c>
      <c r="C398" s="50" t="s">
        <v>1320</v>
      </c>
      <c r="D398" s="50" t="s">
        <v>309</v>
      </c>
      <c r="E398" s="50" t="s">
        <v>1342</v>
      </c>
      <c r="F398" s="51">
        <v>941.39</v>
      </c>
      <c r="G398" s="51">
        <v>784.49</v>
      </c>
      <c r="I398" s="52" t="s">
        <v>148</v>
      </c>
      <c r="J398" s="50" t="s">
        <v>1343</v>
      </c>
      <c r="N398" s="53">
        <v>12</v>
      </c>
      <c r="P398" s="54">
        <v>28273</v>
      </c>
      <c r="Q398" s="53">
        <v>8806092943797</v>
      </c>
      <c r="S398" s="51">
        <v>963</v>
      </c>
      <c r="T398" s="50" t="s">
        <v>1344</v>
      </c>
    </row>
    <row r="399" spans="1:20" ht="12" customHeight="1" x14ac:dyDescent="0.2">
      <c r="A399" s="48"/>
      <c r="B399" s="50" t="s">
        <v>1099</v>
      </c>
      <c r="C399" s="50" t="s">
        <v>1320</v>
      </c>
      <c r="D399" s="50" t="s">
        <v>309</v>
      </c>
      <c r="E399" s="50" t="s">
        <v>1345</v>
      </c>
      <c r="F399" s="51">
        <v>941.39</v>
      </c>
      <c r="G399" s="51">
        <v>784.49</v>
      </c>
      <c r="I399" s="52" t="s">
        <v>148</v>
      </c>
      <c r="J399" s="50" t="s">
        <v>1346</v>
      </c>
      <c r="N399" s="53">
        <v>12</v>
      </c>
      <c r="P399" s="54">
        <v>28275</v>
      </c>
      <c r="Q399" s="53">
        <v>8806092944312</v>
      </c>
      <c r="S399" s="51">
        <v>963</v>
      </c>
      <c r="T399" s="50" t="s">
        <v>1347</v>
      </c>
    </row>
    <row r="400" spans="1:20" ht="12" customHeight="1" x14ac:dyDescent="0.2">
      <c r="A400" s="48"/>
      <c r="B400" s="50" t="s">
        <v>1099</v>
      </c>
      <c r="C400" s="50" t="s">
        <v>1320</v>
      </c>
      <c r="D400" s="50" t="s">
        <v>309</v>
      </c>
      <c r="E400" s="50" t="s">
        <v>1348</v>
      </c>
      <c r="F400" s="51">
        <v>941.39</v>
      </c>
      <c r="G400" s="51">
        <v>784.49</v>
      </c>
      <c r="I400" s="52" t="s">
        <v>148</v>
      </c>
      <c r="J400" s="50" t="s">
        <v>1349</v>
      </c>
      <c r="N400" s="53">
        <v>12</v>
      </c>
      <c r="P400" s="54">
        <v>28274</v>
      </c>
      <c r="Q400" s="53">
        <v>8806092943292</v>
      </c>
      <c r="S400" s="51">
        <v>963</v>
      </c>
      <c r="T400" s="50" t="s">
        <v>1350</v>
      </c>
    </row>
    <row r="401" spans="1:20" ht="12" customHeight="1" x14ac:dyDescent="0.2">
      <c r="A401" s="48"/>
      <c r="B401" s="50" t="s">
        <v>1099</v>
      </c>
      <c r="C401" s="50" t="s">
        <v>1320</v>
      </c>
      <c r="D401" s="50" t="s">
        <v>309</v>
      </c>
      <c r="E401" s="50" t="s">
        <v>1351</v>
      </c>
      <c r="F401" s="51">
        <v>851</v>
      </c>
      <c r="G401" s="51">
        <v>709.17</v>
      </c>
      <c r="I401" s="52" t="s">
        <v>148</v>
      </c>
      <c r="J401" s="50" t="s">
        <v>1352</v>
      </c>
      <c r="N401" s="53">
        <v>12</v>
      </c>
      <c r="P401" s="54">
        <v>28280</v>
      </c>
      <c r="Q401" s="53">
        <v>8806092943599</v>
      </c>
      <c r="S401" s="51">
        <v>870</v>
      </c>
      <c r="T401" s="50" t="s">
        <v>1353</v>
      </c>
    </row>
    <row r="402" spans="1:20" ht="12" customHeight="1" x14ac:dyDescent="0.2">
      <c r="A402" s="48"/>
      <c r="B402" s="50" t="s">
        <v>1099</v>
      </c>
      <c r="C402" s="50" t="s">
        <v>1320</v>
      </c>
      <c r="D402" s="50" t="s">
        <v>309</v>
      </c>
      <c r="E402" s="50" t="s">
        <v>1354</v>
      </c>
      <c r="F402" s="51">
        <v>851</v>
      </c>
      <c r="G402" s="51">
        <v>709.17</v>
      </c>
      <c r="I402" s="52" t="s">
        <v>148</v>
      </c>
      <c r="J402" s="50" t="s">
        <v>1355</v>
      </c>
      <c r="N402" s="53">
        <v>12</v>
      </c>
      <c r="P402" s="54">
        <v>28282</v>
      </c>
      <c r="Q402" s="53">
        <v>8806092944176</v>
      </c>
      <c r="S402" s="51">
        <v>891</v>
      </c>
      <c r="T402" s="50" t="s">
        <v>1356</v>
      </c>
    </row>
    <row r="403" spans="1:20" ht="12" customHeight="1" x14ac:dyDescent="0.2">
      <c r="A403" s="48"/>
      <c r="B403" s="50" t="s">
        <v>1099</v>
      </c>
      <c r="C403" s="50" t="s">
        <v>1320</v>
      </c>
      <c r="D403" s="50" t="s">
        <v>309</v>
      </c>
      <c r="E403" s="50" t="s">
        <v>1357</v>
      </c>
      <c r="F403" s="51">
        <v>851</v>
      </c>
      <c r="G403" s="51">
        <v>709.17</v>
      </c>
      <c r="I403" s="52" t="s">
        <v>148</v>
      </c>
      <c r="J403" s="50" t="s">
        <v>1358</v>
      </c>
      <c r="N403" s="53">
        <v>12</v>
      </c>
      <c r="P403" s="54">
        <v>28281</v>
      </c>
      <c r="Q403" s="53">
        <v>8806092944633</v>
      </c>
      <c r="S403" s="51">
        <v>870</v>
      </c>
      <c r="T403" s="50" t="s">
        <v>1359</v>
      </c>
    </row>
    <row r="404" spans="1:20" ht="12" customHeight="1" x14ac:dyDescent="0.2">
      <c r="A404" s="48"/>
      <c r="B404" s="50" t="s">
        <v>1099</v>
      </c>
      <c r="C404" s="50" t="s">
        <v>1320</v>
      </c>
      <c r="D404" s="50" t="s">
        <v>309</v>
      </c>
      <c r="E404" s="50" t="s">
        <v>1360</v>
      </c>
      <c r="F404" s="57">
        <v>1224.82</v>
      </c>
      <c r="G404" s="57">
        <v>1020.68</v>
      </c>
      <c r="I404" s="52" t="s">
        <v>148</v>
      </c>
      <c r="J404" s="50" t="s">
        <v>1361</v>
      </c>
      <c r="N404" s="53">
        <v>12</v>
      </c>
      <c r="P404" s="54">
        <v>28267</v>
      </c>
      <c r="Q404" s="53">
        <v>8806092943438</v>
      </c>
      <c r="S404" s="57">
        <v>1282</v>
      </c>
      <c r="T404" s="50" t="s">
        <v>1362</v>
      </c>
    </row>
    <row r="405" spans="1:20" ht="12" customHeight="1" x14ac:dyDescent="0.2">
      <c r="A405" s="48"/>
      <c r="B405" s="50" t="s">
        <v>1099</v>
      </c>
      <c r="C405" s="50" t="s">
        <v>1320</v>
      </c>
      <c r="D405" s="50" t="s">
        <v>309</v>
      </c>
      <c r="E405" s="50" t="s">
        <v>1363</v>
      </c>
      <c r="F405" s="57">
        <v>1224.82</v>
      </c>
      <c r="G405" s="57">
        <v>1020.68</v>
      </c>
      <c r="I405" s="52" t="s">
        <v>148</v>
      </c>
      <c r="J405" s="50" t="s">
        <v>1364</v>
      </c>
      <c r="N405" s="53">
        <v>12</v>
      </c>
      <c r="P405" s="54">
        <v>28269</v>
      </c>
      <c r="Q405" s="53">
        <v>8806092944008</v>
      </c>
      <c r="S405" s="57">
        <v>1240</v>
      </c>
      <c r="T405" s="50" t="s">
        <v>1365</v>
      </c>
    </row>
    <row r="406" spans="1:20" ht="12" customHeight="1" x14ac:dyDescent="0.2">
      <c r="A406" s="48"/>
      <c r="B406" s="50" t="s">
        <v>1099</v>
      </c>
      <c r="C406" s="50" t="s">
        <v>1320</v>
      </c>
      <c r="D406" s="50" t="s">
        <v>309</v>
      </c>
      <c r="E406" s="50" t="s">
        <v>1366</v>
      </c>
      <c r="F406" s="57">
        <v>1224.82</v>
      </c>
      <c r="G406" s="57">
        <v>1020.68</v>
      </c>
      <c r="I406" s="52" t="s">
        <v>148</v>
      </c>
      <c r="J406" s="50" t="s">
        <v>1367</v>
      </c>
      <c r="N406" s="53">
        <v>12</v>
      </c>
      <c r="P406" s="54">
        <v>28268</v>
      </c>
      <c r="Q406" s="53">
        <v>8806092944565</v>
      </c>
      <c r="S406" s="57">
        <v>1240</v>
      </c>
      <c r="T406" s="50" t="s">
        <v>1368</v>
      </c>
    </row>
    <row r="407" spans="1:20" ht="12" customHeight="1" x14ac:dyDescent="0.2">
      <c r="A407" s="48"/>
      <c r="B407" s="50" t="s">
        <v>1099</v>
      </c>
      <c r="C407" s="50" t="s">
        <v>1320</v>
      </c>
      <c r="D407" s="50" t="s">
        <v>309</v>
      </c>
      <c r="E407" s="50" t="s">
        <v>1369</v>
      </c>
      <c r="F407" s="57">
        <v>1133.52</v>
      </c>
      <c r="G407" s="51">
        <v>944.6</v>
      </c>
      <c r="I407" s="52" t="s">
        <v>148</v>
      </c>
      <c r="J407" s="50" t="s">
        <v>1370</v>
      </c>
      <c r="N407" s="53">
        <v>12</v>
      </c>
      <c r="P407" s="54">
        <v>28283</v>
      </c>
      <c r="Q407" s="53">
        <v>8806092943216</v>
      </c>
      <c r="S407" s="57">
        <v>1188</v>
      </c>
      <c r="T407" s="50" t="s">
        <v>1371</v>
      </c>
    </row>
    <row r="408" spans="1:20" ht="12" customHeight="1" x14ac:dyDescent="0.2">
      <c r="A408" s="48"/>
      <c r="B408" s="50" t="s">
        <v>1099</v>
      </c>
      <c r="C408" s="50" t="s">
        <v>1320</v>
      </c>
      <c r="D408" s="50" t="s">
        <v>309</v>
      </c>
      <c r="E408" s="50" t="s">
        <v>1372</v>
      </c>
      <c r="F408" s="57">
        <v>1133.52</v>
      </c>
      <c r="G408" s="51">
        <v>944.6</v>
      </c>
      <c r="I408" s="52" t="s">
        <v>148</v>
      </c>
      <c r="J408" s="50" t="s">
        <v>1373</v>
      </c>
      <c r="N408" s="53">
        <v>12</v>
      </c>
      <c r="P408" s="54">
        <v>28285</v>
      </c>
      <c r="Q408" s="53">
        <v>8806092943742</v>
      </c>
      <c r="S408" s="57">
        <v>1188</v>
      </c>
      <c r="T408" s="50" t="s">
        <v>1374</v>
      </c>
    </row>
    <row r="409" spans="1:20" ht="12" customHeight="1" x14ac:dyDescent="0.2">
      <c r="A409" s="48"/>
      <c r="B409" s="50" t="s">
        <v>1099</v>
      </c>
      <c r="C409" s="50" t="s">
        <v>1320</v>
      </c>
      <c r="D409" s="50" t="s">
        <v>309</v>
      </c>
      <c r="E409" s="50" t="s">
        <v>1375</v>
      </c>
      <c r="F409" s="57">
        <v>1133.52</v>
      </c>
      <c r="G409" s="51">
        <v>944.6</v>
      </c>
      <c r="I409" s="52" t="s">
        <v>148</v>
      </c>
      <c r="J409" s="50" t="s">
        <v>1376</v>
      </c>
      <c r="N409" s="53">
        <v>12</v>
      </c>
      <c r="P409" s="54">
        <v>28284</v>
      </c>
      <c r="Q409" s="53">
        <v>8806092944404</v>
      </c>
      <c r="S409" s="57">
        <v>1147</v>
      </c>
      <c r="T409" s="50" t="s">
        <v>1377</v>
      </c>
    </row>
    <row r="410" spans="1:20" ht="12" customHeight="1" x14ac:dyDescent="0.2">
      <c r="A410" s="48"/>
      <c r="B410" s="50" t="s">
        <v>1099</v>
      </c>
      <c r="C410" s="50" t="s">
        <v>1320</v>
      </c>
      <c r="D410" s="50" t="s">
        <v>309</v>
      </c>
      <c r="E410" s="50" t="s">
        <v>1378</v>
      </c>
      <c r="F410" s="57">
        <v>1042.19</v>
      </c>
      <c r="G410" s="51">
        <v>868.49</v>
      </c>
      <c r="I410" s="52" t="s">
        <v>148</v>
      </c>
      <c r="J410" s="50" t="s">
        <v>1379</v>
      </c>
      <c r="N410" s="53">
        <v>12</v>
      </c>
      <c r="P410" s="54">
        <v>28270</v>
      </c>
      <c r="Q410" s="53">
        <v>8806092943643</v>
      </c>
      <c r="S410" s="57">
        <v>1055</v>
      </c>
      <c r="T410" s="50" t="s">
        <v>1380</v>
      </c>
    </row>
    <row r="411" spans="1:20" ht="12" customHeight="1" x14ac:dyDescent="0.2">
      <c r="A411" s="48"/>
      <c r="B411" s="50" t="s">
        <v>1099</v>
      </c>
      <c r="C411" s="50" t="s">
        <v>1320</v>
      </c>
      <c r="D411" s="50" t="s">
        <v>309</v>
      </c>
      <c r="E411" s="50" t="s">
        <v>1381</v>
      </c>
      <c r="F411" s="57">
        <v>1042.19</v>
      </c>
      <c r="G411" s="51">
        <v>868.49</v>
      </c>
      <c r="I411" s="52" t="s">
        <v>148</v>
      </c>
      <c r="J411" s="50" t="s">
        <v>1382</v>
      </c>
      <c r="N411" s="53">
        <v>12</v>
      </c>
      <c r="P411" s="54">
        <v>28272</v>
      </c>
      <c r="Q411" s="53">
        <v>8806092944145</v>
      </c>
      <c r="S411" s="57">
        <v>1089</v>
      </c>
      <c r="T411" s="50" t="s">
        <v>1383</v>
      </c>
    </row>
    <row r="412" spans="1:20" ht="12" customHeight="1" x14ac:dyDescent="0.2">
      <c r="A412" s="48"/>
      <c r="B412" s="50" t="s">
        <v>1099</v>
      </c>
      <c r="C412" s="50" t="s">
        <v>1320</v>
      </c>
      <c r="D412" s="50" t="s">
        <v>309</v>
      </c>
      <c r="E412" s="50" t="s">
        <v>1384</v>
      </c>
      <c r="F412" s="57">
        <v>1042.19</v>
      </c>
      <c r="G412" s="51">
        <v>868.49</v>
      </c>
      <c r="I412" s="52" t="s">
        <v>148</v>
      </c>
      <c r="J412" s="50" t="s">
        <v>1385</v>
      </c>
      <c r="N412" s="53">
        <v>12</v>
      </c>
      <c r="P412" s="54">
        <v>28271</v>
      </c>
      <c r="Q412" s="53">
        <v>8806092944701</v>
      </c>
      <c r="S412" s="57">
        <v>1055</v>
      </c>
      <c r="T412" s="50" t="s">
        <v>1386</v>
      </c>
    </row>
    <row r="413" spans="1:20" ht="12" customHeight="1" x14ac:dyDescent="0.2">
      <c r="A413" s="48"/>
      <c r="B413" s="50" t="s">
        <v>1099</v>
      </c>
      <c r="C413" s="50" t="s">
        <v>1320</v>
      </c>
      <c r="D413" s="50" t="s">
        <v>309</v>
      </c>
      <c r="E413" s="50" t="s">
        <v>1387</v>
      </c>
      <c r="F413" s="51">
        <v>950.9</v>
      </c>
      <c r="G413" s="51">
        <v>792.42</v>
      </c>
      <c r="I413" s="52" t="s">
        <v>148</v>
      </c>
      <c r="J413" s="50" t="s">
        <v>1388</v>
      </c>
      <c r="N413" s="53">
        <v>12</v>
      </c>
      <c r="P413" s="54">
        <v>28286</v>
      </c>
      <c r="Q413" s="53">
        <v>8806092943377</v>
      </c>
      <c r="S413" s="51">
        <v>963</v>
      </c>
      <c r="T413" s="50" t="s">
        <v>1389</v>
      </c>
    </row>
    <row r="414" spans="1:20" ht="12" customHeight="1" x14ac:dyDescent="0.2">
      <c r="A414" s="48"/>
      <c r="B414" s="50" t="s">
        <v>1099</v>
      </c>
      <c r="C414" s="50" t="s">
        <v>1320</v>
      </c>
      <c r="D414" s="50" t="s">
        <v>309</v>
      </c>
      <c r="E414" s="50" t="s">
        <v>1390</v>
      </c>
      <c r="F414" s="51">
        <v>950.9</v>
      </c>
      <c r="G414" s="51">
        <v>792.42</v>
      </c>
      <c r="I414" s="52" t="s">
        <v>148</v>
      </c>
      <c r="J414" s="50" t="s">
        <v>1391</v>
      </c>
      <c r="N414" s="53">
        <v>12</v>
      </c>
      <c r="P414" s="54">
        <v>28288</v>
      </c>
      <c r="Q414" s="53">
        <v>8806092943957</v>
      </c>
      <c r="S414" s="51">
        <v>963</v>
      </c>
      <c r="T414" s="50" t="s">
        <v>1392</v>
      </c>
    </row>
    <row r="415" spans="1:20" ht="12" customHeight="1" x14ac:dyDescent="0.2">
      <c r="A415" s="48"/>
      <c r="B415" s="50" t="s">
        <v>1099</v>
      </c>
      <c r="C415" s="50" t="s">
        <v>1320</v>
      </c>
      <c r="D415" s="50" t="s">
        <v>309</v>
      </c>
      <c r="E415" s="50" t="s">
        <v>1393</v>
      </c>
      <c r="F415" s="51">
        <v>950.9</v>
      </c>
      <c r="G415" s="51">
        <v>792.42</v>
      </c>
      <c r="I415" s="52" t="s">
        <v>171</v>
      </c>
      <c r="J415" s="50" t="s">
        <v>1394</v>
      </c>
      <c r="N415" s="53">
        <v>12</v>
      </c>
      <c r="P415" s="54">
        <v>28287</v>
      </c>
      <c r="Q415" s="53">
        <v>8806092944497</v>
      </c>
      <c r="S415" s="51">
        <v>963</v>
      </c>
      <c r="T415" s="50" t="s">
        <v>1395</v>
      </c>
    </row>
    <row r="416" spans="1:20" ht="12" customHeight="1" x14ac:dyDescent="0.2">
      <c r="A416" s="48"/>
      <c r="B416" s="50" t="s">
        <v>1099</v>
      </c>
      <c r="C416" s="50" t="s">
        <v>1320</v>
      </c>
      <c r="D416" s="50" t="s">
        <v>309</v>
      </c>
      <c r="E416" s="50" t="s">
        <v>1396</v>
      </c>
      <c r="F416" s="57">
        <v>1498.74</v>
      </c>
      <c r="G416" s="57">
        <v>1248.95</v>
      </c>
      <c r="I416" s="52" t="s">
        <v>171</v>
      </c>
      <c r="J416" s="50" t="s">
        <v>1397</v>
      </c>
      <c r="N416" s="53">
        <v>12</v>
      </c>
      <c r="P416" s="54">
        <v>20680</v>
      </c>
      <c r="Q416" s="53">
        <v>8806090436789</v>
      </c>
      <c r="S416" s="57">
        <v>1517</v>
      </c>
      <c r="T416" s="50" t="s">
        <v>1398</v>
      </c>
    </row>
    <row r="417" spans="1:20" ht="12" customHeight="1" x14ac:dyDescent="0.2">
      <c r="A417" s="48"/>
      <c r="B417" s="50" t="s">
        <v>1099</v>
      </c>
      <c r="C417" s="50" t="s">
        <v>1320</v>
      </c>
      <c r="D417" s="50" t="s">
        <v>309</v>
      </c>
      <c r="E417" s="50" t="s">
        <v>1399</v>
      </c>
      <c r="F417" s="57">
        <v>1498.74</v>
      </c>
      <c r="G417" s="57">
        <v>1248.95</v>
      </c>
      <c r="I417" s="52" t="s">
        <v>171</v>
      </c>
      <c r="J417" s="50" t="s">
        <v>1400</v>
      </c>
      <c r="N417" s="53">
        <v>12</v>
      </c>
      <c r="P417" s="54">
        <v>20679</v>
      </c>
      <c r="Q417" s="53">
        <v>8806090436765</v>
      </c>
      <c r="S417" s="57">
        <v>1517</v>
      </c>
      <c r="T417" s="50" t="s">
        <v>1401</v>
      </c>
    </row>
    <row r="418" spans="1:20" ht="12" customHeight="1" x14ac:dyDescent="0.2">
      <c r="A418" s="48"/>
      <c r="B418" s="50" t="s">
        <v>1099</v>
      </c>
      <c r="C418" s="50" t="s">
        <v>1320</v>
      </c>
      <c r="D418" s="50" t="s">
        <v>309</v>
      </c>
      <c r="E418" s="50" t="s">
        <v>1402</v>
      </c>
      <c r="F418" s="57">
        <v>2478.06</v>
      </c>
      <c r="G418" s="57">
        <v>2065.0500000000002</v>
      </c>
      <c r="I418" s="52" t="s">
        <v>258</v>
      </c>
      <c r="J418" s="50" t="s">
        <v>1403</v>
      </c>
      <c r="N418" s="53">
        <v>12</v>
      </c>
      <c r="P418" s="54">
        <v>25560</v>
      </c>
      <c r="Q418" s="53">
        <v>8806092278905</v>
      </c>
      <c r="S418" s="57">
        <v>2596</v>
      </c>
      <c r="T418" s="50" t="s">
        <v>1404</v>
      </c>
    </row>
    <row r="419" spans="1:20" ht="12" customHeight="1" x14ac:dyDescent="0.2">
      <c r="A419" s="48"/>
      <c r="B419" s="50" t="s">
        <v>1099</v>
      </c>
      <c r="C419" s="50" t="s">
        <v>1320</v>
      </c>
      <c r="D419" s="50" t="s">
        <v>309</v>
      </c>
      <c r="E419" s="50" t="s">
        <v>1405</v>
      </c>
      <c r="F419" s="57">
        <v>2274.11</v>
      </c>
      <c r="G419" s="57">
        <v>1895.09</v>
      </c>
      <c r="I419" s="52" t="s">
        <v>258</v>
      </c>
      <c r="J419" s="50" t="s">
        <v>1406</v>
      </c>
      <c r="N419" s="53">
        <v>12</v>
      </c>
      <c r="P419" s="54">
        <v>26275</v>
      </c>
      <c r="Q419" s="53">
        <v>8806092764903</v>
      </c>
      <c r="S419" s="57">
        <v>2404</v>
      </c>
      <c r="T419" s="50" t="s">
        <v>1407</v>
      </c>
    </row>
    <row r="420" spans="1:20" ht="12" customHeight="1" x14ac:dyDescent="0.2">
      <c r="A420" s="48"/>
      <c r="B420" s="50" t="s">
        <v>1099</v>
      </c>
      <c r="C420" s="50" t="s">
        <v>1320</v>
      </c>
      <c r="D420" s="50" t="s">
        <v>309</v>
      </c>
      <c r="E420" s="50" t="s">
        <v>1408</v>
      </c>
      <c r="F420" s="57">
        <v>2258.6</v>
      </c>
      <c r="G420" s="57">
        <v>1882.17</v>
      </c>
      <c r="I420" s="52" t="s">
        <v>148</v>
      </c>
      <c r="J420" s="50" t="s">
        <v>1409</v>
      </c>
      <c r="N420" s="53">
        <v>12</v>
      </c>
      <c r="P420" s="54">
        <v>25557</v>
      </c>
      <c r="Q420" s="53">
        <v>8806092279650</v>
      </c>
      <c r="S420" s="57">
        <v>2309</v>
      </c>
      <c r="T420" s="50" t="s">
        <v>1410</v>
      </c>
    </row>
    <row r="421" spans="1:20" ht="12" customHeight="1" x14ac:dyDescent="0.2">
      <c r="A421" s="48"/>
      <c r="B421" s="50" t="s">
        <v>1099</v>
      </c>
      <c r="C421" s="50" t="s">
        <v>1320</v>
      </c>
      <c r="D421" s="50" t="s">
        <v>309</v>
      </c>
      <c r="E421" s="50" t="s">
        <v>1411</v>
      </c>
      <c r="F421" s="57">
        <v>2258.6</v>
      </c>
      <c r="G421" s="57">
        <v>1882.17</v>
      </c>
      <c r="I421" s="52" t="s">
        <v>171</v>
      </c>
      <c r="J421" s="50" t="s">
        <v>1412</v>
      </c>
      <c r="N421" s="53">
        <v>12</v>
      </c>
      <c r="P421" s="54">
        <v>25555</v>
      </c>
      <c r="Q421" s="53">
        <v>8806092279810</v>
      </c>
      <c r="S421" s="57">
        <v>2309</v>
      </c>
      <c r="T421" s="50" t="s">
        <v>1413</v>
      </c>
    </row>
    <row r="422" spans="1:20" ht="12" customHeight="1" x14ac:dyDescent="0.2">
      <c r="A422" s="48"/>
      <c r="B422" s="50" t="s">
        <v>1099</v>
      </c>
      <c r="C422" s="50" t="s">
        <v>1320</v>
      </c>
      <c r="D422" s="50" t="s">
        <v>309</v>
      </c>
      <c r="E422" s="50" t="s">
        <v>1414</v>
      </c>
      <c r="F422" s="57">
        <v>2258.6</v>
      </c>
      <c r="G422" s="57">
        <v>1882.17</v>
      </c>
      <c r="I422" s="52" t="s">
        <v>171</v>
      </c>
      <c r="J422" s="50" t="s">
        <v>1415</v>
      </c>
      <c r="N422" s="53">
        <v>12</v>
      </c>
      <c r="P422" s="54">
        <v>25152</v>
      </c>
      <c r="Q422" s="53">
        <v>8806092279322</v>
      </c>
      <c r="S422" s="57">
        <v>2309</v>
      </c>
      <c r="T422" s="50" t="s">
        <v>1416</v>
      </c>
    </row>
    <row r="423" spans="1:20" ht="12" customHeight="1" x14ac:dyDescent="0.2">
      <c r="A423" s="48"/>
      <c r="B423" s="50" t="s">
        <v>1099</v>
      </c>
      <c r="C423" s="50" t="s">
        <v>1320</v>
      </c>
      <c r="D423" s="50" t="s">
        <v>309</v>
      </c>
      <c r="E423" s="50" t="s">
        <v>1417</v>
      </c>
      <c r="F423" s="57">
        <v>2071.56</v>
      </c>
      <c r="G423" s="57">
        <v>1726.3</v>
      </c>
      <c r="I423" s="52" t="s">
        <v>171</v>
      </c>
      <c r="J423" s="50" t="s">
        <v>1418</v>
      </c>
      <c r="N423" s="53">
        <v>12</v>
      </c>
      <c r="P423" s="54">
        <v>26274</v>
      </c>
      <c r="Q423" s="53">
        <v>8806092765108</v>
      </c>
      <c r="S423" s="57">
        <v>2111</v>
      </c>
      <c r="T423" s="50" t="s">
        <v>1419</v>
      </c>
    </row>
    <row r="424" spans="1:20" ht="12" customHeight="1" x14ac:dyDescent="0.2">
      <c r="A424" s="48"/>
      <c r="B424" s="50" t="s">
        <v>1099</v>
      </c>
      <c r="C424" s="50" t="s">
        <v>1320</v>
      </c>
      <c r="D424" s="50" t="s">
        <v>309</v>
      </c>
      <c r="E424" s="50" t="s">
        <v>1420</v>
      </c>
      <c r="F424" s="57">
        <v>2071.56</v>
      </c>
      <c r="G424" s="57">
        <v>1726.3</v>
      </c>
      <c r="I424" s="52" t="s">
        <v>258</v>
      </c>
      <c r="J424" s="50" t="s">
        <v>1421</v>
      </c>
      <c r="N424" s="53">
        <v>12</v>
      </c>
      <c r="P424" s="54">
        <v>26278</v>
      </c>
      <c r="Q424" s="53">
        <v>8806092765344</v>
      </c>
      <c r="S424" s="57">
        <v>2111</v>
      </c>
      <c r="T424" s="50" t="s">
        <v>1422</v>
      </c>
    </row>
    <row r="425" spans="1:20" ht="12" customHeight="1" x14ac:dyDescent="0.2">
      <c r="A425" s="48"/>
      <c r="B425" s="50" t="s">
        <v>1099</v>
      </c>
      <c r="C425" s="50" t="s">
        <v>1320</v>
      </c>
      <c r="D425" s="50" t="s">
        <v>309</v>
      </c>
      <c r="E425" s="50" t="s">
        <v>1423</v>
      </c>
      <c r="F425" s="57">
        <v>2071.56</v>
      </c>
      <c r="G425" s="57">
        <v>1726.3</v>
      </c>
      <c r="I425" s="52" t="s">
        <v>258</v>
      </c>
      <c r="J425" s="50" t="s">
        <v>1424</v>
      </c>
      <c r="N425" s="53">
        <v>12</v>
      </c>
      <c r="P425" s="54">
        <v>26280</v>
      </c>
      <c r="Q425" s="53">
        <v>8806092765207</v>
      </c>
      <c r="S425" s="57">
        <v>2111</v>
      </c>
      <c r="T425" s="50" t="s">
        <v>1425</v>
      </c>
    </row>
    <row r="426" spans="1:20" ht="12" customHeight="1" x14ac:dyDescent="0.2">
      <c r="A426" s="48"/>
      <c r="B426" s="50" t="s">
        <v>1099</v>
      </c>
      <c r="C426" s="50" t="s">
        <v>1320</v>
      </c>
      <c r="D426" s="50" t="s">
        <v>309</v>
      </c>
      <c r="E426" s="50" t="s">
        <v>1426</v>
      </c>
      <c r="F426" s="57">
        <v>2071.56</v>
      </c>
      <c r="G426" s="57">
        <v>1726.3</v>
      </c>
      <c r="I426" s="52" t="s">
        <v>171</v>
      </c>
      <c r="J426" s="50" t="s">
        <v>1427</v>
      </c>
      <c r="N426" s="53">
        <v>12</v>
      </c>
      <c r="P426" s="54">
        <v>26276</v>
      </c>
      <c r="Q426" s="53">
        <v>8806092764958</v>
      </c>
      <c r="S426" s="57">
        <v>2178</v>
      </c>
      <c r="T426" s="50" t="s">
        <v>1428</v>
      </c>
    </row>
    <row r="427" spans="1:20" ht="12" customHeight="1" x14ac:dyDescent="0.2">
      <c r="A427" s="48"/>
      <c r="B427" s="50" t="s">
        <v>1099</v>
      </c>
      <c r="C427" s="50" t="s">
        <v>1320</v>
      </c>
      <c r="D427" s="50" t="s">
        <v>1269</v>
      </c>
      <c r="E427" s="50" t="s">
        <v>1429</v>
      </c>
      <c r="F427" s="57">
        <v>6224.9</v>
      </c>
      <c r="G427" s="57">
        <v>5187.42</v>
      </c>
      <c r="I427" s="52" t="s">
        <v>258</v>
      </c>
      <c r="J427" s="50" t="s">
        <v>1430</v>
      </c>
      <c r="N427" s="53">
        <v>12</v>
      </c>
      <c r="P427" s="54">
        <v>28912</v>
      </c>
      <c r="Q427" s="53">
        <v>8806094262148</v>
      </c>
      <c r="S427" s="57">
        <v>6929</v>
      </c>
      <c r="T427" s="50" t="s">
        <v>1431</v>
      </c>
    </row>
    <row r="428" spans="1:20" ht="12" customHeight="1" x14ac:dyDescent="0.2">
      <c r="A428" s="48"/>
      <c r="B428" s="50" t="s">
        <v>1099</v>
      </c>
      <c r="C428" s="50" t="s">
        <v>1432</v>
      </c>
      <c r="D428" s="50" t="s">
        <v>309</v>
      </c>
      <c r="E428" s="50" t="s">
        <v>1433</v>
      </c>
      <c r="F428" s="57">
        <v>1313.7</v>
      </c>
      <c r="G428" s="57">
        <v>1094.75</v>
      </c>
      <c r="I428" s="52" t="s">
        <v>258</v>
      </c>
      <c r="J428" s="50" t="s">
        <v>1434</v>
      </c>
      <c r="N428" s="53">
        <v>12</v>
      </c>
      <c r="P428" s="54">
        <v>21598</v>
      </c>
      <c r="Q428" s="53">
        <v>8806090560965</v>
      </c>
      <c r="S428" s="51">
        <v>752</v>
      </c>
      <c r="T428" s="50" t="s">
        <v>1435</v>
      </c>
    </row>
    <row r="429" spans="1:20" ht="12" customHeight="1" x14ac:dyDescent="0.2">
      <c r="A429" s="48"/>
      <c r="B429" s="50" t="s">
        <v>1099</v>
      </c>
      <c r="C429" s="50" t="s">
        <v>1432</v>
      </c>
      <c r="D429" s="50" t="s">
        <v>309</v>
      </c>
      <c r="E429" s="50" t="s">
        <v>1436</v>
      </c>
      <c r="F429" s="51">
        <v>902.66</v>
      </c>
      <c r="G429" s="51">
        <v>752.22</v>
      </c>
      <c r="I429" s="52" t="s">
        <v>171</v>
      </c>
      <c r="J429" s="50" t="s">
        <v>1437</v>
      </c>
      <c r="N429" s="53">
        <v>12</v>
      </c>
      <c r="P429" s="54">
        <v>26147</v>
      </c>
      <c r="Q429" s="53">
        <v>8806092510562</v>
      </c>
      <c r="S429" s="51">
        <v>923</v>
      </c>
      <c r="T429" s="50" t="s">
        <v>1438</v>
      </c>
    </row>
    <row r="430" spans="1:20" ht="12" customHeight="1" x14ac:dyDescent="0.2">
      <c r="A430" s="48"/>
      <c r="B430" s="50" t="s">
        <v>1099</v>
      </c>
      <c r="C430" s="50" t="s">
        <v>1432</v>
      </c>
      <c r="D430" s="50" t="s">
        <v>309</v>
      </c>
      <c r="E430" s="50" t="s">
        <v>1439</v>
      </c>
      <c r="F430" s="51">
        <v>902.66</v>
      </c>
      <c r="G430" s="51">
        <v>752.22</v>
      </c>
      <c r="I430" s="52" t="s">
        <v>148</v>
      </c>
      <c r="J430" s="50" t="s">
        <v>1440</v>
      </c>
      <c r="N430" s="53">
        <v>12</v>
      </c>
      <c r="P430" s="54">
        <v>26149</v>
      </c>
      <c r="Q430" s="53">
        <v>8806092558694</v>
      </c>
      <c r="S430" s="51">
        <v>923</v>
      </c>
      <c r="T430" s="50" t="s">
        <v>1441</v>
      </c>
    </row>
    <row r="431" spans="1:20" ht="12" customHeight="1" x14ac:dyDescent="0.2">
      <c r="A431" s="48"/>
      <c r="B431" s="50" t="s">
        <v>1099</v>
      </c>
      <c r="C431" s="50" t="s">
        <v>1432</v>
      </c>
      <c r="D431" s="50" t="s">
        <v>309</v>
      </c>
      <c r="E431" s="50" t="s">
        <v>1442</v>
      </c>
      <c r="F431" s="57">
        <v>1088.29</v>
      </c>
      <c r="G431" s="51">
        <v>906.91</v>
      </c>
      <c r="I431" s="52" t="s">
        <v>171</v>
      </c>
      <c r="J431" s="50" t="s">
        <v>1443</v>
      </c>
      <c r="N431" s="53">
        <v>12</v>
      </c>
      <c r="P431" s="54">
        <v>27376</v>
      </c>
      <c r="Q431" s="53">
        <v>8806092581241</v>
      </c>
      <c r="S431" s="57">
        <v>1147</v>
      </c>
      <c r="T431" s="50" t="s">
        <v>1441</v>
      </c>
    </row>
    <row r="432" spans="1:20" ht="12" customHeight="1" x14ac:dyDescent="0.2">
      <c r="A432" s="48"/>
      <c r="B432" s="50" t="s">
        <v>1099</v>
      </c>
      <c r="C432" s="50" t="s">
        <v>1432</v>
      </c>
      <c r="D432" s="50" t="s">
        <v>309</v>
      </c>
      <c r="E432" s="50" t="s">
        <v>1444</v>
      </c>
      <c r="F432" s="51">
        <v>902.66</v>
      </c>
      <c r="G432" s="51">
        <v>752.22</v>
      </c>
      <c r="I432" s="52" t="s">
        <v>148</v>
      </c>
      <c r="J432" s="50" t="s">
        <v>1445</v>
      </c>
      <c r="N432" s="53">
        <v>12</v>
      </c>
      <c r="P432" s="54">
        <v>26148</v>
      </c>
      <c r="Q432" s="53">
        <v>8806092558595</v>
      </c>
      <c r="S432" s="51">
        <v>923</v>
      </c>
      <c r="T432" s="50" t="s">
        <v>1446</v>
      </c>
    </row>
    <row r="433" spans="1:20" ht="12" customHeight="1" x14ac:dyDescent="0.2">
      <c r="A433" s="48"/>
      <c r="B433" s="50" t="s">
        <v>1099</v>
      </c>
      <c r="C433" s="50" t="s">
        <v>1432</v>
      </c>
      <c r="D433" s="50" t="s">
        <v>309</v>
      </c>
      <c r="E433" s="50" t="s">
        <v>1447</v>
      </c>
      <c r="F433" s="57">
        <v>1005.96</v>
      </c>
      <c r="G433" s="51">
        <v>838.3</v>
      </c>
      <c r="I433" s="52" t="s">
        <v>148</v>
      </c>
      <c r="J433" s="50" t="s">
        <v>1448</v>
      </c>
      <c r="N433" s="53">
        <v>12</v>
      </c>
      <c r="P433" s="54">
        <v>26144</v>
      </c>
      <c r="Q433" s="53">
        <v>8806092510463</v>
      </c>
      <c r="S433" s="57">
        <v>1029</v>
      </c>
      <c r="T433" s="50" t="s">
        <v>1449</v>
      </c>
    </row>
    <row r="434" spans="1:20" ht="12" customHeight="1" x14ac:dyDescent="0.2">
      <c r="A434" s="48"/>
      <c r="B434" s="50" t="s">
        <v>1099</v>
      </c>
      <c r="C434" s="50" t="s">
        <v>1432</v>
      </c>
      <c r="D434" s="50" t="s">
        <v>309</v>
      </c>
      <c r="E434" s="50" t="s">
        <v>1450</v>
      </c>
      <c r="F434" s="57">
        <v>1005.96</v>
      </c>
      <c r="G434" s="51">
        <v>838.3</v>
      </c>
      <c r="I434" s="52" t="s">
        <v>148</v>
      </c>
      <c r="J434" s="50" t="s">
        <v>1451</v>
      </c>
      <c r="N434" s="53">
        <v>12</v>
      </c>
      <c r="P434" s="54">
        <v>26146</v>
      </c>
      <c r="Q434" s="53">
        <v>8806092558465</v>
      </c>
      <c r="S434" s="57">
        <v>1029</v>
      </c>
      <c r="T434" s="50" t="s">
        <v>1452</v>
      </c>
    </row>
    <row r="435" spans="1:20" ht="12" customHeight="1" x14ac:dyDescent="0.2">
      <c r="A435" s="48"/>
      <c r="B435" s="50" t="s">
        <v>1099</v>
      </c>
      <c r="C435" s="50" t="s">
        <v>1432</v>
      </c>
      <c r="D435" s="50" t="s">
        <v>309</v>
      </c>
      <c r="E435" s="50" t="s">
        <v>1453</v>
      </c>
      <c r="F435" s="57">
        <v>1005.96</v>
      </c>
      <c r="G435" s="51">
        <v>838.3</v>
      </c>
      <c r="I435" s="52" t="s">
        <v>148</v>
      </c>
      <c r="J435" s="50" t="s">
        <v>1454</v>
      </c>
      <c r="N435" s="53">
        <v>12</v>
      </c>
      <c r="P435" s="54">
        <v>26145</v>
      </c>
      <c r="Q435" s="53">
        <v>8806092558885</v>
      </c>
      <c r="S435" s="57">
        <v>1029</v>
      </c>
      <c r="T435" s="50" t="s">
        <v>1455</v>
      </c>
    </row>
    <row r="436" spans="1:20" ht="12" customHeight="1" x14ac:dyDescent="0.2">
      <c r="A436" s="48"/>
      <c r="B436" s="50" t="s">
        <v>1099</v>
      </c>
      <c r="C436" s="50" t="s">
        <v>1432</v>
      </c>
      <c r="D436" s="50" t="s">
        <v>309</v>
      </c>
      <c r="E436" s="50" t="s">
        <v>1456</v>
      </c>
      <c r="F436" s="57">
        <v>1238.4100000000001</v>
      </c>
      <c r="G436" s="57">
        <v>1032.01</v>
      </c>
      <c r="I436" s="52" t="s">
        <v>148</v>
      </c>
      <c r="J436" s="50" t="s">
        <v>1457</v>
      </c>
      <c r="N436" s="53">
        <v>12</v>
      </c>
      <c r="P436" s="54">
        <v>26142</v>
      </c>
      <c r="Q436" s="53">
        <v>8806092510388</v>
      </c>
      <c r="S436" s="57">
        <v>1266</v>
      </c>
      <c r="T436" s="50" t="s">
        <v>1458</v>
      </c>
    </row>
    <row r="437" spans="1:20" ht="12" customHeight="1" x14ac:dyDescent="0.2">
      <c r="A437" s="48"/>
      <c r="B437" s="50" t="s">
        <v>1099</v>
      </c>
      <c r="C437" s="50" t="s">
        <v>1432</v>
      </c>
      <c r="D437" s="50" t="s">
        <v>309</v>
      </c>
      <c r="E437" s="50" t="s">
        <v>1459</v>
      </c>
      <c r="F437" s="57">
        <v>1238.4100000000001</v>
      </c>
      <c r="G437" s="57">
        <v>1032.01</v>
      </c>
      <c r="I437" s="52" t="s">
        <v>171</v>
      </c>
      <c r="J437" s="50" t="s">
        <v>1460</v>
      </c>
      <c r="N437" s="53">
        <v>12</v>
      </c>
      <c r="P437" s="54">
        <v>26143</v>
      </c>
      <c r="Q437" s="53">
        <v>8806092557901</v>
      </c>
      <c r="S437" s="57">
        <v>1266</v>
      </c>
      <c r="T437" s="50" t="s">
        <v>1461</v>
      </c>
    </row>
    <row r="438" spans="1:20" ht="12" customHeight="1" x14ac:dyDescent="0.2">
      <c r="A438" s="48"/>
      <c r="B438" s="50" t="s">
        <v>1099</v>
      </c>
      <c r="C438" s="50" t="s">
        <v>1432</v>
      </c>
      <c r="D438" s="50" t="s">
        <v>309</v>
      </c>
      <c r="E438" s="50" t="s">
        <v>1462</v>
      </c>
      <c r="F438" s="57">
        <v>1354.61</v>
      </c>
      <c r="G438" s="57">
        <v>1128.8399999999999</v>
      </c>
      <c r="I438" s="52" t="s">
        <v>171</v>
      </c>
      <c r="J438" s="50" t="s">
        <v>1463</v>
      </c>
      <c r="N438" s="53">
        <v>12</v>
      </c>
      <c r="P438" s="54">
        <v>26140</v>
      </c>
      <c r="Q438" s="53">
        <v>8806092510821</v>
      </c>
      <c r="S438" s="57">
        <v>1385</v>
      </c>
      <c r="T438" s="50" t="s">
        <v>1464</v>
      </c>
    </row>
    <row r="439" spans="1:20" ht="12" customHeight="1" x14ac:dyDescent="0.2">
      <c r="A439" s="48"/>
      <c r="B439" s="50" t="s">
        <v>1099</v>
      </c>
      <c r="C439" s="50" t="s">
        <v>1432</v>
      </c>
      <c r="D439" s="50" t="s">
        <v>309</v>
      </c>
      <c r="E439" s="50" t="s">
        <v>1465</v>
      </c>
      <c r="F439" s="57">
        <v>1526.6</v>
      </c>
      <c r="G439" s="57">
        <v>1272.17</v>
      </c>
      <c r="I439" s="52" t="s">
        <v>171</v>
      </c>
      <c r="J439" s="50" t="s">
        <v>1466</v>
      </c>
      <c r="N439" s="53">
        <v>12</v>
      </c>
      <c r="P439" s="54">
        <v>27375</v>
      </c>
      <c r="Q439" s="53">
        <v>8806092581593</v>
      </c>
      <c r="S439" s="57">
        <v>1609</v>
      </c>
      <c r="T439" s="50" t="s">
        <v>1464</v>
      </c>
    </row>
    <row r="440" spans="1:20" ht="12" customHeight="1" x14ac:dyDescent="0.2">
      <c r="A440" s="48"/>
      <c r="B440" s="50" t="s">
        <v>1099</v>
      </c>
      <c r="C440" s="50" t="s">
        <v>1432</v>
      </c>
      <c r="D440" s="50" t="s">
        <v>309</v>
      </c>
      <c r="E440" s="50" t="s">
        <v>1467</v>
      </c>
      <c r="F440" s="57">
        <v>1354.61</v>
      </c>
      <c r="G440" s="57">
        <v>1128.8399999999999</v>
      </c>
      <c r="I440" s="52" t="s">
        <v>148</v>
      </c>
      <c r="J440" s="50" t="s">
        <v>1468</v>
      </c>
      <c r="N440" s="53">
        <v>12</v>
      </c>
      <c r="P440" s="54">
        <v>26141</v>
      </c>
      <c r="Q440" s="53">
        <v>8806092556829</v>
      </c>
      <c r="S440" s="57">
        <v>1385</v>
      </c>
      <c r="T440" s="50" t="s">
        <v>1469</v>
      </c>
    </row>
    <row r="441" spans="1:20" ht="12" customHeight="1" x14ac:dyDescent="0.2">
      <c r="A441" s="48"/>
      <c r="B441" s="50" t="s">
        <v>1099</v>
      </c>
      <c r="C441" s="50" t="s">
        <v>1470</v>
      </c>
      <c r="D441" s="50" t="s">
        <v>309</v>
      </c>
      <c r="E441" s="50" t="s">
        <v>1471</v>
      </c>
      <c r="F441" s="51">
        <v>256.60000000000002</v>
      </c>
      <c r="G441" s="51">
        <v>213.83</v>
      </c>
      <c r="I441" s="52" t="s">
        <v>171</v>
      </c>
      <c r="J441" s="50" t="s">
        <v>1472</v>
      </c>
      <c r="N441" s="53">
        <v>1</v>
      </c>
      <c r="P441" s="54">
        <v>24398</v>
      </c>
      <c r="Q441" s="53">
        <v>8806092212534</v>
      </c>
      <c r="S441" s="51">
        <v>304</v>
      </c>
      <c r="T441" s="50" t="s">
        <v>1473</v>
      </c>
    </row>
    <row r="442" spans="1:20" ht="12" customHeight="1" x14ac:dyDescent="0.2">
      <c r="A442" s="48"/>
      <c r="B442" s="50" t="s">
        <v>1099</v>
      </c>
      <c r="C442" s="50" t="s">
        <v>1470</v>
      </c>
      <c r="D442" s="50" t="s">
        <v>309</v>
      </c>
      <c r="E442" s="50" t="s">
        <v>1474</v>
      </c>
      <c r="F442" s="51">
        <v>82.97</v>
      </c>
      <c r="G442" s="51">
        <v>69.14</v>
      </c>
      <c r="I442" s="52" t="s">
        <v>148</v>
      </c>
      <c r="J442" s="50" t="s">
        <v>1475</v>
      </c>
      <c r="N442" s="53">
        <v>1</v>
      </c>
      <c r="P442" s="54">
        <v>23010</v>
      </c>
      <c r="Q442" s="53">
        <v>8806092080256</v>
      </c>
      <c r="S442" s="51">
        <v>106</v>
      </c>
      <c r="T442" s="50" t="s">
        <v>1476</v>
      </c>
    </row>
    <row r="443" spans="1:20" ht="12" customHeight="1" x14ac:dyDescent="0.2">
      <c r="A443" s="48"/>
      <c r="B443" s="50" t="s">
        <v>1099</v>
      </c>
      <c r="C443" s="50" t="s">
        <v>1470</v>
      </c>
      <c r="D443" s="50" t="s">
        <v>309</v>
      </c>
      <c r="E443" s="50" t="s">
        <v>1477</v>
      </c>
      <c r="F443" s="51">
        <v>81.790000000000006</v>
      </c>
      <c r="G443" s="51">
        <v>68.16</v>
      </c>
      <c r="I443" s="52" t="s">
        <v>171</v>
      </c>
      <c r="J443" s="50" t="s">
        <v>1478</v>
      </c>
      <c r="N443" s="53">
        <v>1</v>
      </c>
      <c r="P443" s="54">
        <v>23009</v>
      </c>
      <c r="Q443" s="53">
        <v>8806090959943</v>
      </c>
      <c r="S443" s="51">
        <v>106</v>
      </c>
      <c r="T443" s="50" t="s">
        <v>1479</v>
      </c>
    </row>
    <row r="444" spans="1:20" ht="12" customHeight="1" x14ac:dyDescent="0.2">
      <c r="A444" s="48"/>
      <c r="B444" s="50" t="s">
        <v>1099</v>
      </c>
      <c r="C444" s="50" t="s">
        <v>1470</v>
      </c>
      <c r="D444" s="50" t="s">
        <v>1480</v>
      </c>
      <c r="E444" s="50" t="s">
        <v>1481</v>
      </c>
      <c r="F444" s="51">
        <v>48.05</v>
      </c>
      <c r="G444" s="51">
        <v>40.04</v>
      </c>
      <c r="I444" s="52" t="s">
        <v>148</v>
      </c>
      <c r="J444" s="50" t="s">
        <v>1482</v>
      </c>
      <c r="N444" s="53">
        <v>12</v>
      </c>
      <c r="P444" s="54">
        <v>25382</v>
      </c>
      <c r="Q444" s="53">
        <v>6953156201088</v>
      </c>
      <c r="S444" s="51">
        <v>77</v>
      </c>
      <c r="T444" s="50" t="s">
        <v>1483</v>
      </c>
    </row>
    <row r="445" spans="1:20" ht="12" customHeight="1" x14ac:dyDescent="0.2">
      <c r="A445" s="48"/>
      <c r="B445" s="50" t="s">
        <v>1099</v>
      </c>
      <c r="C445" s="50" t="s">
        <v>1470</v>
      </c>
      <c r="D445" s="50" t="s">
        <v>1480</v>
      </c>
      <c r="E445" s="50" t="s">
        <v>1484</v>
      </c>
      <c r="F445" s="51">
        <v>46.38</v>
      </c>
      <c r="G445" s="51">
        <v>38.65</v>
      </c>
      <c r="I445" s="52" t="s">
        <v>148</v>
      </c>
      <c r="J445" s="50" t="s">
        <v>1485</v>
      </c>
      <c r="N445" s="53">
        <v>12</v>
      </c>
      <c r="P445" s="54">
        <v>25381</v>
      </c>
      <c r="Q445" s="53">
        <v>6953156201071</v>
      </c>
      <c r="S445" s="51">
        <v>77</v>
      </c>
      <c r="T445" s="50" t="s">
        <v>1486</v>
      </c>
    </row>
    <row r="446" spans="1:20" ht="12" customHeight="1" x14ac:dyDescent="0.2">
      <c r="A446" s="48"/>
      <c r="B446" s="50" t="s">
        <v>1099</v>
      </c>
      <c r="C446" s="50" t="s">
        <v>1487</v>
      </c>
      <c r="D446" s="50" t="s">
        <v>1488</v>
      </c>
      <c r="E446" s="50" t="s">
        <v>1489</v>
      </c>
      <c r="F446" s="51">
        <v>60.72</v>
      </c>
      <c r="G446" s="51">
        <v>50.6</v>
      </c>
      <c r="I446" s="52" t="s">
        <v>171</v>
      </c>
      <c r="J446" s="50" t="s">
        <v>1490</v>
      </c>
      <c r="N446" s="53">
        <v>1</v>
      </c>
      <c r="P446" s="54">
        <v>24188</v>
      </c>
      <c r="Q446" s="53">
        <v>6955376100431</v>
      </c>
      <c r="S446" s="51">
        <v>106</v>
      </c>
      <c r="T446" s="50" t="s">
        <v>1491</v>
      </c>
    </row>
    <row r="447" spans="1:20" ht="12" customHeight="1" x14ac:dyDescent="0.2">
      <c r="A447" s="48"/>
      <c r="B447" s="50" t="s">
        <v>1099</v>
      </c>
      <c r="C447" s="50" t="s">
        <v>1487</v>
      </c>
      <c r="D447" s="50" t="s">
        <v>1488</v>
      </c>
      <c r="E447" s="50" t="s">
        <v>1492</v>
      </c>
      <c r="F447" s="51">
        <v>60.72</v>
      </c>
      <c r="G447" s="51">
        <v>50.6</v>
      </c>
      <c r="I447" s="52" t="s">
        <v>148</v>
      </c>
      <c r="J447" s="50" t="s">
        <v>1493</v>
      </c>
      <c r="N447" s="53">
        <v>1</v>
      </c>
      <c r="P447" s="54">
        <v>24191</v>
      </c>
      <c r="Q447" s="53">
        <v>6955376100400</v>
      </c>
      <c r="S447" s="51">
        <v>106</v>
      </c>
      <c r="T447" s="50" t="s">
        <v>1494</v>
      </c>
    </row>
    <row r="448" spans="1:20" ht="12" customHeight="1" x14ac:dyDescent="0.2">
      <c r="A448" s="48"/>
      <c r="B448" s="50" t="s">
        <v>1099</v>
      </c>
      <c r="C448" s="50" t="s">
        <v>1487</v>
      </c>
      <c r="D448" s="50" t="s">
        <v>1488</v>
      </c>
      <c r="E448" s="50" t="s">
        <v>1495</v>
      </c>
      <c r="F448" s="51">
        <v>60.72</v>
      </c>
      <c r="G448" s="51">
        <v>50.6</v>
      </c>
      <c r="I448" s="52" t="s">
        <v>171</v>
      </c>
      <c r="J448" s="50" t="s">
        <v>1496</v>
      </c>
      <c r="N448" s="53">
        <v>1</v>
      </c>
      <c r="P448" s="54">
        <v>24185</v>
      </c>
      <c r="Q448" s="53">
        <v>6955376101841</v>
      </c>
      <c r="S448" s="51">
        <v>106</v>
      </c>
      <c r="T448" s="50" t="s">
        <v>1497</v>
      </c>
    </row>
    <row r="449" spans="1:20" ht="12" customHeight="1" x14ac:dyDescent="0.2">
      <c r="A449" s="48"/>
      <c r="B449" s="50" t="s">
        <v>1099</v>
      </c>
      <c r="C449" s="50" t="s">
        <v>1487</v>
      </c>
      <c r="D449" s="50" t="s">
        <v>1488</v>
      </c>
      <c r="E449" s="50" t="s">
        <v>1498</v>
      </c>
      <c r="F449" s="51">
        <v>60.72</v>
      </c>
      <c r="G449" s="51">
        <v>50.6</v>
      </c>
      <c r="I449" s="52" t="s">
        <v>148</v>
      </c>
      <c r="J449" s="50" t="s">
        <v>1499</v>
      </c>
      <c r="N449" s="53">
        <v>1</v>
      </c>
      <c r="P449" s="54">
        <v>24186</v>
      </c>
      <c r="Q449" s="53">
        <v>6955376100394</v>
      </c>
      <c r="S449" s="51">
        <v>106</v>
      </c>
      <c r="T449" s="50" t="s">
        <v>1500</v>
      </c>
    </row>
    <row r="450" spans="1:20" ht="12" customHeight="1" x14ac:dyDescent="0.2">
      <c r="A450" s="48"/>
      <c r="B450" s="50" t="s">
        <v>1099</v>
      </c>
      <c r="C450" s="50" t="s">
        <v>1487</v>
      </c>
      <c r="D450" s="50" t="s">
        <v>1480</v>
      </c>
      <c r="E450" s="50" t="s">
        <v>1501</v>
      </c>
      <c r="F450" s="51">
        <v>56.62</v>
      </c>
      <c r="G450" s="51">
        <v>47.18</v>
      </c>
      <c r="I450" s="52" t="s">
        <v>258</v>
      </c>
      <c r="J450" s="50" t="s">
        <v>1502</v>
      </c>
      <c r="N450" s="53">
        <v>12</v>
      </c>
      <c r="P450" s="54">
        <v>20653</v>
      </c>
      <c r="Q450" s="53">
        <v>6953156286573</v>
      </c>
      <c r="S450" s="51">
        <v>99</v>
      </c>
      <c r="T450" s="50" t="s">
        <v>1503</v>
      </c>
    </row>
    <row r="451" spans="1:20" ht="12" customHeight="1" x14ac:dyDescent="0.2">
      <c r="A451" s="48"/>
      <c r="B451" s="50" t="s">
        <v>1099</v>
      </c>
      <c r="C451" s="50" t="s">
        <v>1487</v>
      </c>
      <c r="D451" s="50" t="s">
        <v>1480</v>
      </c>
      <c r="E451" s="50" t="s">
        <v>1504</v>
      </c>
      <c r="F451" s="51">
        <v>164.86</v>
      </c>
      <c r="G451" s="51">
        <v>137.38</v>
      </c>
      <c r="I451" s="52" t="s">
        <v>1505</v>
      </c>
      <c r="J451" s="50" t="s">
        <v>1506</v>
      </c>
      <c r="N451" s="53">
        <v>12</v>
      </c>
      <c r="P451" s="54">
        <v>25763</v>
      </c>
      <c r="Q451" s="53">
        <v>6953156220430</v>
      </c>
      <c r="S451" s="51">
        <v>224</v>
      </c>
      <c r="T451" s="50" t="s">
        <v>1507</v>
      </c>
    </row>
    <row r="452" spans="1:20" ht="12" customHeight="1" x14ac:dyDescent="0.2">
      <c r="A452" s="48"/>
      <c r="B452" s="50" t="s">
        <v>1099</v>
      </c>
      <c r="C452" s="50" t="s">
        <v>1487</v>
      </c>
      <c r="D452" s="50" t="s">
        <v>1480</v>
      </c>
      <c r="E452" s="50" t="s">
        <v>1508</v>
      </c>
      <c r="F452" s="51">
        <v>40.78</v>
      </c>
      <c r="G452" s="51">
        <v>33.979999999999997</v>
      </c>
      <c r="I452" s="52" t="s">
        <v>171</v>
      </c>
      <c r="J452" s="50" t="s">
        <v>1509</v>
      </c>
      <c r="N452" s="53">
        <v>12</v>
      </c>
      <c r="P452" s="54">
        <v>25756</v>
      </c>
      <c r="Q452" s="53">
        <v>6953156210783</v>
      </c>
      <c r="S452" s="51">
        <v>66</v>
      </c>
      <c r="T452" s="50" t="s">
        <v>1510</v>
      </c>
    </row>
    <row r="453" spans="1:20" ht="12" customHeight="1" x14ac:dyDescent="0.2">
      <c r="A453" s="48"/>
      <c r="B453" s="50" t="s">
        <v>1099</v>
      </c>
      <c r="C453" s="50" t="s">
        <v>1487</v>
      </c>
      <c r="D453" s="50" t="s">
        <v>1480</v>
      </c>
      <c r="E453" s="50" t="s">
        <v>1511</v>
      </c>
      <c r="F453" s="51">
        <v>55.8</v>
      </c>
      <c r="G453" s="51">
        <v>46.5</v>
      </c>
      <c r="I453" s="52" t="s">
        <v>1505</v>
      </c>
      <c r="J453" s="50" t="s">
        <v>1512</v>
      </c>
      <c r="N453" s="53">
        <v>12</v>
      </c>
      <c r="P453" s="54">
        <v>25758</v>
      </c>
      <c r="Q453" s="53">
        <v>6953156226906</v>
      </c>
      <c r="S453" s="51">
        <v>90</v>
      </c>
      <c r="T453" s="50" t="s">
        <v>1513</v>
      </c>
    </row>
    <row r="454" spans="1:20" ht="12" customHeight="1" x14ac:dyDescent="0.2">
      <c r="A454" s="48"/>
      <c r="B454" s="50" t="s">
        <v>1099</v>
      </c>
      <c r="C454" s="50" t="s">
        <v>1514</v>
      </c>
      <c r="D454" s="50" t="s">
        <v>309</v>
      </c>
      <c r="E454" s="50" t="s">
        <v>1515</v>
      </c>
      <c r="F454" s="51">
        <v>109.02</v>
      </c>
      <c r="G454" s="51">
        <v>90.85</v>
      </c>
      <c r="I454" s="52" t="s">
        <v>148</v>
      </c>
      <c r="J454" s="50" t="s">
        <v>1516</v>
      </c>
      <c r="N454" s="53">
        <v>12</v>
      </c>
      <c r="P454" s="54">
        <v>25714</v>
      </c>
      <c r="Q454" s="53">
        <v>8806092201453</v>
      </c>
      <c r="S454" s="51">
        <v>124</v>
      </c>
      <c r="T454" s="50" t="s">
        <v>1517</v>
      </c>
    </row>
    <row r="455" spans="1:20" ht="12" customHeight="1" x14ac:dyDescent="0.2">
      <c r="A455" s="48"/>
      <c r="B455" s="50" t="s">
        <v>1099</v>
      </c>
      <c r="C455" s="50" t="s">
        <v>1514</v>
      </c>
      <c r="D455" s="50" t="s">
        <v>309</v>
      </c>
      <c r="E455" s="50" t="s">
        <v>1518</v>
      </c>
      <c r="F455" s="51">
        <v>115.86</v>
      </c>
      <c r="G455" s="51">
        <v>96.55</v>
      </c>
      <c r="I455" s="52" t="s">
        <v>171</v>
      </c>
      <c r="J455" s="50" t="s">
        <v>1519</v>
      </c>
      <c r="N455" s="53">
        <v>12</v>
      </c>
      <c r="P455" s="54">
        <v>25659</v>
      </c>
      <c r="Q455" s="53">
        <v>8806092201521</v>
      </c>
      <c r="S455" s="51">
        <v>145</v>
      </c>
      <c r="T455" s="50" t="s">
        <v>1520</v>
      </c>
    </row>
    <row r="456" spans="1:20" ht="12" customHeight="1" x14ac:dyDescent="0.2">
      <c r="A456" s="48"/>
      <c r="B456" s="50" t="s">
        <v>1099</v>
      </c>
      <c r="C456" s="50" t="s">
        <v>1514</v>
      </c>
      <c r="D456" s="50" t="s">
        <v>309</v>
      </c>
      <c r="E456" s="50" t="s">
        <v>1521</v>
      </c>
      <c r="F456" s="51">
        <v>46.64</v>
      </c>
      <c r="G456" s="51">
        <v>38.869999999999997</v>
      </c>
      <c r="I456" s="52" t="s">
        <v>171</v>
      </c>
      <c r="J456" s="50" t="s">
        <v>1522</v>
      </c>
      <c r="N456" s="53">
        <v>1</v>
      </c>
      <c r="P456" s="54">
        <v>22075</v>
      </c>
      <c r="Q456" s="53">
        <v>8809664569265</v>
      </c>
      <c r="S456" s="51">
        <v>59</v>
      </c>
      <c r="T456" s="50" t="s">
        <v>1523</v>
      </c>
    </row>
    <row r="457" spans="1:20" ht="12" customHeight="1" x14ac:dyDescent="0.2">
      <c r="A457" s="48"/>
      <c r="B457" s="50" t="s">
        <v>1099</v>
      </c>
      <c r="C457" s="50" t="s">
        <v>1514</v>
      </c>
      <c r="D457" s="50" t="s">
        <v>309</v>
      </c>
      <c r="E457" s="50" t="s">
        <v>1524</v>
      </c>
      <c r="F457" s="51">
        <v>46.14</v>
      </c>
      <c r="G457" s="51">
        <v>38.450000000000003</v>
      </c>
      <c r="I457" s="52" t="s">
        <v>171</v>
      </c>
      <c r="J457" s="50" t="s">
        <v>1525</v>
      </c>
      <c r="N457" s="53">
        <v>1</v>
      </c>
      <c r="P457" s="54">
        <v>22076</v>
      </c>
      <c r="Q457" s="53">
        <v>8809664569302</v>
      </c>
      <c r="S457" s="51">
        <v>59</v>
      </c>
      <c r="T457" s="50" t="s">
        <v>1526</v>
      </c>
    </row>
    <row r="458" spans="1:20" ht="12" customHeight="1" x14ac:dyDescent="0.2">
      <c r="A458" s="48"/>
      <c r="B458" s="50" t="s">
        <v>1099</v>
      </c>
      <c r="C458" s="50" t="s">
        <v>1514</v>
      </c>
      <c r="D458" s="50" t="s">
        <v>309</v>
      </c>
      <c r="E458" s="50" t="s">
        <v>1527</v>
      </c>
      <c r="F458" s="51">
        <v>41.94</v>
      </c>
      <c r="G458" s="51">
        <v>34.950000000000003</v>
      </c>
      <c r="I458" s="52" t="s">
        <v>171</v>
      </c>
      <c r="J458" s="50" t="s">
        <v>1528</v>
      </c>
      <c r="N458" s="53">
        <v>1</v>
      </c>
      <c r="P458" s="54">
        <v>21194</v>
      </c>
      <c r="Q458" s="53">
        <v>8809664567773</v>
      </c>
      <c r="S458" s="51">
        <v>46</v>
      </c>
      <c r="T458" s="50" t="s">
        <v>1529</v>
      </c>
    </row>
    <row r="459" spans="1:20" ht="12" customHeight="1" x14ac:dyDescent="0.2">
      <c r="A459" s="48"/>
      <c r="B459" s="50" t="s">
        <v>1099</v>
      </c>
      <c r="C459" s="50" t="s">
        <v>1514</v>
      </c>
      <c r="D459" s="50" t="s">
        <v>309</v>
      </c>
      <c r="E459" s="50" t="s">
        <v>1530</v>
      </c>
      <c r="F459" s="51">
        <v>65.02</v>
      </c>
      <c r="G459" s="51">
        <v>54.18</v>
      </c>
      <c r="I459" s="52" t="s">
        <v>171</v>
      </c>
      <c r="J459" s="50" t="s">
        <v>1531</v>
      </c>
      <c r="N459" s="53">
        <v>1</v>
      </c>
      <c r="P459" s="54">
        <v>26050</v>
      </c>
      <c r="Q459" s="53">
        <v>8806092509726</v>
      </c>
      <c r="S459" s="51">
        <v>79</v>
      </c>
      <c r="T459" s="50" t="s">
        <v>1332</v>
      </c>
    </row>
    <row r="460" spans="1:20" ht="12" customHeight="1" x14ac:dyDescent="0.2">
      <c r="A460" s="48"/>
      <c r="B460" s="50" t="s">
        <v>1099</v>
      </c>
      <c r="C460" s="50" t="s">
        <v>1514</v>
      </c>
      <c r="D460" s="50" t="s">
        <v>309</v>
      </c>
      <c r="E460" s="50" t="s">
        <v>1532</v>
      </c>
      <c r="F460" s="51">
        <v>64.150000000000006</v>
      </c>
      <c r="G460" s="51">
        <v>53.46</v>
      </c>
      <c r="I460" s="52" t="s">
        <v>148</v>
      </c>
      <c r="J460" s="50" t="s">
        <v>1533</v>
      </c>
      <c r="N460" s="53">
        <v>1</v>
      </c>
      <c r="P460" s="54">
        <v>26049</v>
      </c>
      <c r="Q460" s="53">
        <v>8806092509689</v>
      </c>
      <c r="S460" s="51">
        <v>79</v>
      </c>
      <c r="T460" s="50" t="s">
        <v>1534</v>
      </c>
    </row>
    <row r="461" spans="1:20" ht="12" customHeight="1" x14ac:dyDescent="0.2">
      <c r="A461" s="48"/>
      <c r="B461" s="50" t="s">
        <v>1099</v>
      </c>
      <c r="C461" s="50" t="s">
        <v>1514</v>
      </c>
      <c r="D461" s="50" t="s">
        <v>309</v>
      </c>
      <c r="E461" s="50" t="s">
        <v>1535</v>
      </c>
      <c r="F461" s="51">
        <v>175.63</v>
      </c>
      <c r="G461" s="51">
        <v>146.36000000000001</v>
      </c>
      <c r="I461" s="52" t="s">
        <v>148</v>
      </c>
      <c r="J461" s="50" t="s">
        <v>1536</v>
      </c>
      <c r="N461" s="53">
        <v>1</v>
      </c>
      <c r="P461" s="54">
        <v>25012</v>
      </c>
      <c r="Q461" s="53">
        <v>8806092316003</v>
      </c>
      <c r="S461" s="51">
        <v>218</v>
      </c>
      <c r="T461" s="50" t="s">
        <v>1537</v>
      </c>
    </row>
    <row r="462" spans="1:20" ht="12" customHeight="1" x14ac:dyDescent="0.2">
      <c r="A462" s="48"/>
      <c r="B462" s="50" t="s">
        <v>1099</v>
      </c>
      <c r="C462" s="50" t="s">
        <v>1514</v>
      </c>
      <c r="D462" s="50" t="s">
        <v>309</v>
      </c>
      <c r="E462" s="50" t="s">
        <v>1538</v>
      </c>
      <c r="F462" s="51">
        <v>175.63</v>
      </c>
      <c r="G462" s="51">
        <v>146.36000000000001</v>
      </c>
      <c r="I462" s="52" t="s">
        <v>148</v>
      </c>
      <c r="J462" s="50" t="s">
        <v>1539</v>
      </c>
      <c r="N462" s="53">
        <v>1</v>
      </c>
      <c r="P462" s="54">
        <v>25014</v>
      </c>
      <c r="Q462" s="53">
        <v>8806092315938</v>
      </c>
      <c r="S462" s="51">
        <v>218</v>
      </c>
      <c r="T462" s="50" t="s">
        <v>1540</v>
      </c>
    </row>
    <row r="463" spans="1:20" ht="12" customHeight="1" x14ac:dyDescent="0.2">
      <c r="A463" s="48"/>
      <c r="B463" s="50" t="s">
        <v>1099</v>
      </c>
      <c r="C463" s="50" t="s">
        <v>1514</v>
      </c>
      <c r="D463" s="50" t="s">
        <v>309</v>
      </c>
      <c r="E463" s="50" t="s">
        <v>1541</v>
      </c>
      <c r="F463" s="51">
        <v>214.45</v>
      </c>
      <c r="G463" s="51">
        <v>178.71</v>
      </c>
      <c r="I463" s="52" t="s">
        <v>171</v>
      </c>
      <c r="J463" s="50" t="s">
        <v>1542</v>
      </c>
      <c r="N463" s="53">
        <v>1</v>
      </c>
      <c r="P463" s="54">
        <v>25931</v>
      </c>
      <c r="Q463" s="53">
        <v>8806092316225</v>
      </c>
      <c r="S463" s="51">
        <v>264</v>
      </c>
      <c r="T463" s="50" t="s">
        <v>1543</v>
      </c>
    </row>
    <row r="464" spans="1:20" ht="12" customHeight="1" x14ac:dyDescent="0.2">
      <c r="A464" s="48"/>
      <c r="B464" s="50" t="s">
        <v>1099</v>
      </c>
      <c r="C464" s="50" t="s">
        <v>1514</v>
      </c>
      <c r="D464" s="50" t="s">
        <v>309</v>
      </c>
      <c r="E464" s="50" t="s">
        <v>1544</v>
      </c>
      <c r="F464" s="51">
        <v>217.24</v>
      </c>
      <c r="G464" s="51">
        <v>181.03</v>
      </c>
      <c r="I464" s="52" t="s">
        <v>148</v>
      </c>
      <c r="J464" s="50" t="s">
        <v>1545</v>
      </c>
      <c r="N464" s="53">
        <v>1</v>
      </c>
      <c r="P464" s="54">
        <v>25927</v>
      </c>
      <c r="Q464" s="53">
        <v>8806092316355</v>
      </c>
      <c r="S464" s="51">
        <v>264</v>
      </c>
      <c r="T464" s="50" t="s">
        <v>1546</v>
      </c>
    </row>
    <row r="465" spans="1:20" ht="12" customHeight="1" x14ac:dyDescent="0.2">
      <c r="A465" s="48"/>
      <c r="B465" s="50" t="s">
        <v>1099</v>
      </c>
      <c r="C465" s="50" t="s">
        <v>1514</v>
      </c>
      <c r="D465" s="50" t="s">
        <v>309</v>
      </c>
      <c r="E465" s="50" t="s">
        <v>1547</v>
      </c>
      <c r="F465" s="51">
        <v>217.24</v>
      </c>
      <c r="G465" s="51">
        <v>181.03</v>
      </c>
      <c r="I465" s="52" t="s">
        <v>148</v>
      </c>
      <c r="J465" s="50" t="s">
        <v>1548</v>
      </c>
      <c r="N465" s="53">
        <v>1</v>
      </c>
      <c r="P465" s="54">
        <v>25929</v>
      </c>
      <c r="Q465" s="53">
        <v>8806092316188</v>
      </c>
      <c r="S465" s="51">
        <v>264</v>
      </c>
      <c r="T465" s="50" t="s">
        <v>1549</v>
      </c>
    </row>
    <row r="466" spans="1:20" ht="12" customHeight="1" x14ac:dyDescent="0.2">
      <c r="A466" s="48"/>
      <c r="B466" s="50" t="s">
        <v>1099</v>
      </c>
      <c r="C466" s="50" t="s">
        <v>1514</v>
      </c>
      <c r="D466" s="50" t="s">
        <v>309</v>
      </c>
      <c r="E466" s="50" t="s">
        <v>1550</v>
      </c>
      <c r="F466" s="51">
        <v>217.24</v>
      </c>
      <c r="G466" s="51">
        <v>181.03</v>
      </c>
      <c r="I466" s="52" t="s">
        <v>171</v>
      </c>
      <c r="J466" s="50" t="s">
        <v>1551</v>
      </c>
      <c r="N466" s="53">
        <v>1</v>
      </c>
      <c r="P466" s="54">
        <v>25930</v>
      </c>
      <c r="Q466" s="53">
        <v>8806092316140</v>
      </c>
      <c r="S466" s="51">
        <v>264</v>
      </c>
      <c r="T466" s="50" t="s">
        <v>1552</v>
      </c>
    </row>
    <row r="467" spans="1:20" ht="12" customHeight="1" x14ac:dyDescent="0.2">
      <c r="A467" s="48"/>
      <c r="B467" s="50" t="s">
        <v>1099</v>
      </c>
      <c r="C467" s="50" t="s">
        <v>1514</v>
      </c>
      <c r="D467" s="50" t="s">
        <v>309</v>
      </c>
      <c r="E467" s="50" t="s">
        <v>1553</v>
      </c>
      <c r="F467" s="51">
        <v>217.24</v>
      </c>
      <c r="G467" s="51">
        <v>181.03</v>
      </c>
      <c r="I467" s="52" t="s">
        <v>148</v>
      </c>
      <c r="J467" s="50" t="s">
        <v>1554</v>
      </c>
      <c r="N467" s="53">
        <v>1</v>
      </c>
      <c r="P467" s="54">
        <v>25661</v>
      </c>
      <c r="Q467" s="53">
        <v>8806092316324</v>
      </c>
      <c r="S467" s="51">
        <v>264</v>
      </c>
      <c r="T467" s="50" t="s">
        <v>1555</v>
      </c>
    </row>
    <row r="468" spans="1:20" ht="12" customHeight="1" x14ac:dyDescent="0.2">
      <c r="A468" s="48"/>
      <c r="B468" s="50" t="s">
        <v>1099</v>
      </c>
      <c r="C468" s="50" t="s">
        <v>1514</v>
      </c>
      <c r="D468" s="50" t="s">
        <v>309</v>
      </c>
      <c r="E468" s="50" t="s">
        <v>1556</v>
      </c>
      <c r="F468" s="51">
        <v>50.47</v>
      </c>
      <c r="G468" s="51">
        <v>42.06</v>
      </c>
      <c r="I468" s="52" t="s">
        <v>148</v>
      </c>
      <c r="J468" s="50" t="s">
        <v>1557</v>
      </c>
      <c r="N468" s="53">
        <v>1</v>
      </c>
      <c r="P468" s="54">
        <v>26051</v>
      </c>
      <c r="Q468" s="53">
        <v>8806092509672</v>
      </c>
      <c r="S468" s="51">
        <v>66</v>
      </c>
      <c r="T468" s="50" t="s">
        <v>1558</v>
      </c>
    </row>
    <row r="469" spans="1:20" ht="12" customHeight="1" x14ac:dyDescent="0.2">
      <c r="A469" s="48"/>
      <c r="B469" s="50" t="s">
        <v>1099</v>
      </c>
      <c r="C469" s="50" t="s">
        <v>1514</v>
      </c>
      <c r="D469" s="50" t="s">
        <v>309</v>
      </c>
      <c r="E469" s="50" t="s">
        <v>1559</v>
      </c>
      <c r="F469" s="51">
        <v>53.88</v>
      </c>
      <c r="G469" s="51">
        <v>44.9</v>
      </c>
      <c r="I469" s="52" t="s">
        <v>171</v>
      </c>
      <c r="J469" s="50" t="s">
        <v>1560</v>
      </c>
      <c r="N469" s="53">
        <v>1</v>
      </c>
      <c r="P469" s="54">
        <v>22077</v>
      </c>
      <c r="Q469" s="53">
        <v>8809328494049</v>
      </c>
      <c r="S469" s="51">
        <v>66</v>
      </c>
      <c r="T469" s="50" t="s">
        <v>1561</v>
      </c>
    </row>
    <row r="470" spans="1:20" ht="12" customHeight="1" x14ac:dyDescent="0.2">
      <c r="A470" s="48"/>
      <c r="B470" s="50" t="s">
        <v>1099</v>
      </c>
      <c r="C470" s="50" t="s">
        <v>1514</v>
      </c>
      <c r="D470" s="50" t="s">
        <v>309</v>
      </c>
      <c r="E470" s="50" t="s">
        <v>1562</v>
      </c>
      <c r="F470" s="51">
        <v>452.09</v>
      </c>
      <c r="G470" s="51">
        <v>376.74</v>
      </c>
      <c r="I470" s="52" t="s">
        <v>171</v>
      </c>
      <c r="J470" s="50" t="s">
        <v>1563</v>
      </c>
      <c r="N470" s="53">
        <v>6</v>
      </c>
      <c r="P470" s="54">
        <v>21764</v>
      </c>
      <c r="Q470" s="53">
        <v>8806090592041</v>
      </c>
      <c r="S470" s="51">
        <v>515</v>
      </c>
      <c r="T470" s="50" t="s">
        <v>1564</v>
      </c>
    </row>
    <row r="471" spans="1:20" ht="12" customHeight="1" x14ac:dyDescent="0.2">
      <c r="A471" s="48"/>
      <c r="B471" s="50" t="s">
        <v>1099</v>
      </c>
      <c r="C471" s="50" t="s">
        <v>1514</v>
      </c>
      <c r="D471" s="50" t="s">
        <v>309</v>
      </c>
      <c r="E471" s="50" t="s">
        <v>1565</v>
      </c>
      <c r="F471" s="51">
        <v>395.83</v>
      </c>
      <c r="G471" s="51">
        <v>329.86</v>
      </c>
      <c r="I471" s="52" t="s">
        <v>148</v>
      </c>
      <c r="J471" s="50" t="s">
        <v>1566</v>
      </c>
      <c r="N471" s="53">
        <v>6</v>
      </c>
      <c r="P471" s="54">
        <v>26284</v>
      </c>
      <c r="Q471" s="53">
        <v>8806092259461</v>
      </c>
      <c r="S471" s="51">
        <v>451</v>
      </c>
      <c r="T471" s="50" t="s">
        <v>1567</v>
      </c>
    </row>
    <row r="472" spans="1:20" ht="12" customHeight="1" x14ac:dyDescent="0.2">
      <c r="A472" s="48"/>
      <c r="B472" s="50" t="s">
        <v>1099</v>
      </c>
      <c r="C472" s="50" t="s">
        <v>1514</v>
      </c>
      <c r="D472" s="50" t="s">
        <v>309</v>
      </c>
      <c r="E472" s="50" t="s">
        <v>1568</v>
      </c>
      <c r="F472" s="51">
        <v>461.56</v>
      </c>
      <c r="G472" s="51">
        <v>384.63</v>
      </c>
      <c r="I472" s="52" t="s">
        <v>258</v>
      </c>
      <c r="J472" s="50" t="s">
        <v>1569</v>
      </c>
      <c r="N472" s="53">
        <v>6</v>
      </c>
      <c r="P472" s="54">
        <v>25662</v>
      </c>
      <c r="Q472" s="53">
        <v>8806092259454</v>
      </c>
      <c r="S472" s="51">
        <v>647</v>
      </c>
      <c r="T472" s="50" t="s">
        <v>1570</v>
      </c>
    </row>
    <row r="473" spans="1:20" ht="12" customHeight="1" x14ac:dyDescent="0.2">
      <c r="A473" s="48"/>
      <c r="B473" s="50" t="s">
        <v>1099</v>
      </c>
      <c r="C473" s="50" t="s">
        <v>1571</v>
      </c>
      <c r="D473" s="50" t="s">
        <v>309</v>
      </c>
      <c r="E473" s="50" t="s">
        <v>1572</v>
      </c>
      <c r="F473" s="51">
        <v>65.02</v>
      </c>
      <c r="G473" s="51">
        <v>54.18</v>
      </c>
      <c r="I473" s="52" t="s">
        <v>171</v>
      </c>
      <c r="J473" s="50" t="s">
        <v>1573</v>
      </c>
      <c r="N473" s="53">
        <v>1</v>
      </c>
      <c r="P473" s="54">
        <v>16217</v>
      </c>
      <c r="Q473" s="53">
        <v>7613119114174</v>
      </c>
      <c r="S473" s="51">
        <v>79</v>
      </c>
      <c r="T473" s="50" t="s">
        <v>1574</v>
      </c>
    </row>
    <row r="474" spans="1:20" ht="12" customHeight="1" x14ac:dyDescent="0.2">
      <c r="A474" s="48"/>
      <c r="B474" s="50" t="s">
        <v>1099</v>
      </c>
      <c r="C474" s="50" t="s">
        <v>1571</v>
      </c>
      <c r="D474" s="50" t="s">
        <v>309</v>
      </c>
      <c r="E474" s="50" t="s">
        <v>1575</v>
      </c>
      <c r="F474" s="51">
        <v>65.650000000000006</v>
      </c>
      <c r="G474" s="51">
        <v>54.71</v>
      </c>
      <c r="I474" s="52" t="s">
        <v>171</v>
      </c>
      <c r="J474" s="50" t="s">
        <v>1576</v>
      </c>
      <c r="N474" s="53">
        <v>1</v>
      </c>
      <c r="P474" s="54">
        <v>16214</v>
      </c>
      <c r="Q474" s="53">
        <v>7613119114150</v>
      </c>
      <c r="S474" s="51">
        <v>79</v>
      </c>
      <c r="T474" s="50" t="s">
        <v>1577</v>
      </c>
    </row>
    <row r="475" spans="1:20" ht="12" customHeight="1" x14ac:dyDescent="0.2">
      <c r="A475" s="48"/>
      <c r="B475" s="50" t="s">
        <v>1099</v>
      </c>
      <c r="C475" s="50" t="s">
        <v>1571</v>
      </c>
      <c r="D475" s="50" t="s">
        <v>309</v>
      </c>
      <c r="E475" s="50" t="s">
        <v>1578</v>
      </c>
      <c r="F475" s="51">
        <v>91.57</v>
      </c>
      <c r="G475" s="51">
        <v>76.31</v>
      </c>
      <c r="I475" s="52" t="s">
        <v>258</v>
      </c>
      <c r="J475" s="50" t="s">
        <v>1579</v>
      </c>
      <c r="N475" s="53">
        <v>1</v>
      </c>
      <c r="P475" s="54">
        <v>22406</v>
      </c>
      <c r="Q475" s="53">
        <v>7613119114358</v>
      </c>
      <c r="S475" s="51">
        <v>112</v>
      </c>
      <c r="T475" s="50" t="s">
        <v>1580</v>
      </c>
    </row>
    <row r="476" spans="1:20" ht="12" customHeight="1" x14ac:dyDescent="0.2">
      <c r="A476" s="48"/>
      <c r="B476" s="50" t="s">
        <v>1099</v>
      </c>
      <c r="C476" s="50" t="s">
        <v>1571</v>
      </c>
      <c r="D476" s="50" t="s">
        <v>309</v>
      </c>
      <c r="E476" s="50" t="s">
        <v>1581</v>
      </c>
      <c r="F476" s="51">
        <v>91.57</v>
      </c>
      <c r="G476" s="51">
        <v>76.31</v>
      </c>
      <c r="I476" s="52" t="s">
        <v>171</v>
      </c>
      <c r="J476" s="50" t="s">
        <v>1582</v>
      </c>
      <c r="N476" s="53">
        <v>1</v>
      </c>
      <c r="P476" s="54">
        <v>22404</v>
      </c>
      <c r="Q476" s="53">
        <v>7613119114372</v>
      </c>
      <c r="S476" s="51">
        <v>112</v>
      </c>
      <c r="T476" s="50" t="s">
        <v>1583</v>
      </c>
    </row>
    <row r="477" spans="1:20" ht="12" customHeight="1" x14ac:dyDescent="0.2">
      <c r="A477" s="48"/>
      <c r="B477" s="50" t="s">
        <v>1099</v>
      </c>
      <c r="C477" s="50" t="s">
        <v>1571</v>
      </c>
      <c r="D477" s="50" t="s">
        <v>309</v>
      </c>
      <c r="E477" s="50" t="s">
        <v>1584</v>
      </c>
      <c r="F477" s="51">
        <v>111.19</v>
      </c>
      <c r="G477" s="51">
        <v>92.66</v>
      </c>
      <c r="I477" s="52" t="s">
        <v>171</v>
      </c>
      <c r="J477" s="50" t="s">
        <v>1585</v>
      </c>
      <c r="N477" s="53">
        <v>1</v>
      </c>
      <c r="P477" s="54">
        <v>26917</v>
      </c>
      <c r="Q477" s="53">
        <v>8806092746664</v>
      </c>
      <c r="S477" s="51">
        <v>132</v>
      </c>
      <c r="T477" s="50" t="s">
        <v>1586</v>
      </c>
    </row>
    <row r="478" spans="1:20" ht="12" customHeight="1" x14ac:dyDescent="0.2">
      <c r="A478" s="48"/>
      <c r="B478" s="50" t="s">
        <v>1099</v>
      </c>
      <c r="C478" s="50" t="s">
        <v>1571</v>
      </c>
      <c r="D478" s="50" t="s">
        <v>309</v>
      </c>
      <c r="E478" s="50" t="s">
        <v>1587</v>
      </c>
      <c r="F478" s="51">
        <v>111.19</v>
      </c>
      <c r="G478" s="51">
        <v>92.66</v>
      </c>
      <c r="I478" s="52" t="s">
        <v>148</v>
      </c>
      <c r="J478" s="50" t="s">
        <v>1588</v>
      </c>
      <c r="N478" s="53">
        <v>1</v>
      </c>
      <c r="P478" s="54">
        <v>28836</v>
      </c>
      <c r="Q478" s="53">
        <v>8806092746633</v>
      </c>
      <c r="S478" s="51">
        <v>132</v>
      </c>
      <c r="T478" s="50" t="s">
        <v>1589</v>
      </c>
    </row>
    <row r="479" spans="1:20" ht="12" customHeight="1" x14ac:dyDescent="0.2">
      <c r="A479" s="48"/>
      <c r="B479" s="50" t="s">
        <v>1099</v>
      </c>
      <c r="C479" s="50" t="s">
        <v>1571</v>
      </c>
      <c r="D479" s="50" t="s">
        <v>309</v>
      </c>
      <c r="E479" s="50" t="s">
        <v>1590</v>
      </c>
      <c r="F479" s="51">
        <v>111.19</v>
      </c>
      <c r="G479" s="51">
        <v>92.66</v>
      </c>
      <c r="I479" s="52" t="s">
        <v>148</v>
      </c>
      <c r="J479" s="50" t="s">
        <v>1591</v>
      </c>
      <c r="N479" s="53">
        <v>1</v>
      </c>
      <c r="P479" s="54">
        <v>27472</v>
      </c>
      <c r="Q479" s="53">
        <v>8806092746596</v>
      </c>
      <c r="S479" s="51">
        <v>132</v>
      </c>
      <c r="T479" s="50" t="s">
        <v>1592</v>
      </c>
    </row>
    <row r="480" spans="1:20" ht="12" customHeight="1" x14ac:dyDescent="0.2">
      <c r="A480" s="48"/>
      <c r="B480" s="50" t="s">
        <v>1099</v>
      </c>
      <c r="C480" s="50" t="s">
        <v>1571</v>
      </c>
      <c r="D480" s="50" t="s">
        <v>309</v>
      </c>
      <c r="E480" s="50" t="s">
        <v>1593</v>
      </c>
      <c r="F480" s="51">
        <v>111.19</v>
      </c>
      <c r="G480" s="51">
        <v>92.66</v>
      </c>
      <c r="I480" s="52" t="s">
        <v>148</v>
      </c>
      <c r="J480" s="50" t="s">
        <v>1594</v>
      </c>
      <c r="N480" s="53">
        <v>1</v>
      </c>
      <c r="P480" s="54">
        <v>26918</v>
      </c>
      <c r="Q480" s="53">
        <v>8806092746558</v>
      </c>
      <c r="S480" s="51">
        <v>132</v>
      </c>
      <c r="T480" s="50" t="s">
        <v>1586</v>
      </c>
    </row>
    <row r="481" spans="1:20" ht="12" customHeight="1" x14ac:dyDescent="0.2">
      <c r="A481" s="48"/>
      <c r="B481" s="50" t="s">
        <v>1099</v>
      </c>
      <c r="C481" s="50" t="s">
        <v>1571</v>
      </c>
      <c r="D481" s="50" t="s">
        <v>309</v>
      </c>
      <c r="E481" s="50" t="s">
        <v>1595</v>
      </c>
      <c r="F481" s="51">
        <v>111.19</v>
      </c>
      <c r="G481" s="51">
        <v>92.66</v>
      </c>
      <c r="I481" s="52" t="s">
        <v>148</v>
      </c>
      <c r="J481" s="50" t="s">
        <v>1596</v>
      </c>
      <c r="N481" s="53">
        <v>1</v>
      </c>
      <c r="P481" s="54">
        <v>27012</v>
      </c>
      <c r="Q481" s="53">
        <v>8806092746879</v>
      </c>
      <c r="S481" s="51">
        <v>132</v>
      </c>
      <c r="T481" s="50" t="s">
        <v>1597</v>
      </c>
    </row>
    <row r="482" spans="1:20" ht="12" customHeight="1" x14ac:dyDescent="0.2">
      <c r="A482" s="48"/>
      <c r="B482" s="50" t="s">
        <v>1099</v>
      </c>
      <c r="C482" s="50" t="s">
        <v>1571</v>
      </c>
      <c r="D482" s="50" t="s">
        <v>309</v>
      </c>
      <c r="E482" s="50" t="s">
        <v>1598</v>
      </c>
      <c r="F482" s="51">
        <v>111.19</v>
      </c>
      <c r="G482" s="51">
        <v>92.66</v>
      </c>
      <c r="I482" s="52" t="s">
        <v>171</v>
      </c>
      <c r="J482" s="50" t="s">
        <v>1599</v>
      </c>
      <c r="N482" s="53">
        <v>1</v>
      </c>
      <c r="P482" s="54">
        <v>27374</v>
      </c>
      <c r="Q482" s="53">
        <v>8806092746831</v>
      </c>
      <c r="S482" s="51">
        <v>132</v>
      </c>
      <c r="T482" s="50" t="s">
        <v>1600</v>
      </c>
    </row>
    <row r="483" spans="1:20" ht="12" customHeight="1" x14ac:dyDescent="0.2">
      <c r="A483" s="48"/>
      <c r="B483" s="50" t="s">
        <v>1099</v>
      </c>
      <c r="C483" s="50" t="s">
        <v>1571</v>
      </c>
      <c r="D483" s="50" t="s">
        <v>309</v>
      </c>
      <c r="E483" s="50" t="s">
        <v>1601</v>
      </c>
      <c r="F483" s="51">
        <v>111.19</v>
      </c>
      <c r="G483" s="51">
        <v>92.66</v>
      </c>
      <c r="I483" s="52" t="s">
        <v>148</v>
      </c>
      <c r="J483" s="50" t="s">
        <v>1602</v>
      </c>
      <c r="N483" s="53">
        <v>1</v>
      </c>
      <c r="P483" s="54">
        <v>26916</v>
      </c>
      <c r="Q483" s="53">
        <v>8806092746794</v>
      </c>
      <c r="S483" s="51">
        <v>132</v>
      </c>
      <c r="T483" s="50" t="s">
        <v>1603</v>
      </c>
    </row>
    <row r="484" spans="1:20" ht="12" customHeight="1" x14ac:dyDescent="0.2">
      <c r="A484" s="48"/>
      <c r="B484" s="50" t="s">
        <v>1099</v>
      </c>
      <c r="C484" s="50" t="s">
        <v>1571</v>
      </c>
      <c r="D484" s="50" t="s">
        <v>309</v>
      </c>
      <c r="E484" s="50" t="s">
        <v>1604</v>
      </c>
      <c r="F484" s="51">
        <v>109.48</v>
      </c>
      <c r="G484" s="51">
        <v>91.23</v>
      </c>
      <c r="I484" s="52" t="s">
        <v>171</v>
      </c>
      <c r="J484" s="50" t="s">
        <v>1605</v>
      </c>
      <c r="N484" s="53">
        <v>1</v>
      </c>
      <c r="P484" s="54">
        <v>28133</v>
      </c>
      <c r="Q484" s="53">
        <v>8806092746756</v>
      </c>
      <c r="S484" s="51">
        <v>132</v>
      </c>
      <c r="T484" s="50" t="s">
        <v>1606</v>
      </c>
    </row>
    <row r="485" spans="1:20" ht="12" customHeight="1" x14ac:dyDescent="0.2">
      <c r="A485" s="48"/>
      <c r="B485" s="50" t="s">
        <v>1099</v>
      </c>
      <c r="C485" s="50" t="s">
        <v>1571</v>
      </c>
      <c r="D485" s="50" t="s">
        <v>309</v>
      </c>
      <c r="E485" s="50" t="s">
        <v>1607</v>
      </c>
      <c r="F485" s="51">
        <v>142</v>
      </c>
      <c r="G485" s="51">
        <v>118.33</v>
      </c>
      <c r="I485" s="52" t="s">
        <v>148</v>
      </c>
      <c r="J485" s="50" t="s">
        <v>1608</v>
      </c>
      <c r="N485" s="53">
        <v>1</v>
      </c>
      <c r="P485" s="54">
        <v>26854</v>
      </c>
      <c r="Q485" s="53">
        <v>8806092642904</v>
      </c>
      <c r="S485" s="51">
        <v>165</v>
      </c>
      <c r="T485" s="50" t="s">
        <v>1609</v>
      </c>
    </row>
    <row r="486" spans="1:20" ht="12" customHeight="1" x14ac:dyDescent="0.2">
      <c r="A486" s="48"/>
      <c r="B486" s="50" t="s">
        <v>1099</v>
      </c>
      <c r="C486" s="50" t="s">
        <v>1571</v>
      </c>
      <c r="D486" s="50" t="s">
        <v>309</v>
      </c>
      <c r="E486" s="50" t="s">
        <v>1610</v>
      </c>
      <c r="F486" s="51">
        <v>142</v>
      </c>
      <c r="G486" s="51">
        <v>118.33</v>
      </c>
      <c r="I486" s="52" t="s">
        <v>171</v>
      </c>
      <c r="J486" s="50" t="s">
        <v>1611</v>
      </c>
      <c r="N486" s="53">
        <v>1</v>
      </c>
      <c r="P486" s="54">
        <v>27015</v>
      </c>
      <c r="Q486" s="53">
        <v>8806092643062</v>
      </c>
      <c r="S486" s="51">
        <v>165</v>
      </c>
      <c r="T486" s="50" t="s">
        <v>1612</v>
      </c>
    </row>
    <row r="487" spans="1:20" ht="12" customHeight="1" x14ac:dyDescent="0.2">
      <c r="A487" s="48"/>
      <c r="B487" s="50" t="s">
        <v>1099</v>
      </c>
      <c r="C487" s="50" t="s">
        <v>1571</v>
      </c>
      <c r="D487" s="50" t="s">
        <v>309</v>
      </c>
      <c r="E487" s="50" t="s">
        <v>1613</v>
      </c>
      <c r="F487" s="51">
        <v>142</v>
      </c>
      <c r="G487" s="51">
        <v>118.33</v>
      </c>
      <c r="I487" s="52" t="s">
        <v>148</v>
      </c>
      <c r="J487" s="50" t="s">
        <v>1614</v>
      </c>
      <c r="N487" s="53">
        <v>1</v>
      </c>
      <c r="P487" s="54">
        <v>27017</v>
      </c>
      <c r="Q487" s="53">
        <v>8806092643024</v>
      </c>
      <c r="S487" s="51">
        <v>165</v>
      </c>
      <c r="T487" s="50" t="s">
        <v>1615</v>
      </c>
    </row>
    <row r="488" spans="1:20" ht="12" customHeight="1" x14ac:dyDescent="0.2">
      <c r="A488" s="48"/>
      <c r="B488" s="50" t="s">
        <v>1099</v>
      </c>
      <c r="C488" s="50" t="s">
        <v>1571</v>
      </c>
      <c r="D488" s="50" t="s">
        <v>309</v>
      </c>
      <c r="E488" s="50" t="s">
        <v>1616</v>
      </c>
      <c r="F488" s="51">
        <v>142</v>
      </c>
      <c r="G488" s="51">
        <v>118.33</v>
      </c>
      <c r="I488" s="52" t="s">
        <v>171</v>
      </c>
      <c r="J488" s="50" t="s">
        <v>1617</v>
      </c>
      <c r="N488" s="53">
        <v>1</v>
      </c>
      <c r="P488" s="54">
        <v>26839</v>
      </c>
      <c r="Q488" s="53">
        <v>8806092642980</v>
      </c>
      <c r="S488" s="51">
        <v>165</v>
      </c>
      <c r="T488" s="50" t="s">
        <v>1618</v>
      </c>
    </row>
    <row r="489" spans="1:20" ht="12" customHeight="1" x14ac:dyDescent="0.2">
      <c r="A489" s="48"/>
      <c r="B489" s="50" t="s">
        <v>1099</v>
      </c>
      <c r="C489" s="50" t="s">
        <v>1571</v>
      </c>
      <c r="D489" s="50" t="s">
        <v>309</v>
      </c>
      <c r="E489" s="50" t="s">
        <v>1619</v>
      </c>
      <c r="F489" s="51">
        <v>142</v>
      </c>
      <c r="G489" s="51">
        <v>118.33</v>
      </c>
      <c r="I489" s="52" t="s">
        <v>148</v>
      </c>
      <c r="J489" s="50" t="s">
        <v>1620</v>
      </c>
      <c r="N489" s="53">
        <v>1</v>
      </c>
      <c r="P489" s="54">
        <v>27018</v>
      </c>
      <c r="Q489" s="53">
        <v>8806092642966</v>
      </c>
      <c r="R489" s="53">
        <v>8806092658226</v>
      </c>
      <c r="S489" s="51">
        <v>165</v>
      </c>
      <c r="T489" s="50" t="s">
        <v>1621</v>
      </c>
    </row>
    <row r="490" spans="1:20" ht="12" customHeight="1" x14ac:dyDescent="0.2">
      <c r="A490" s="48"/>
      <c r="B490" s="50" t="s">
        <v>1099</v>
      </c>
      <c r="C490" s="50" t="s">
        <v>1571</v>
      </c>
      <c r="D490" s="50" t="s">
        <v>309</v>
      </c>
      <c r="E490" s="50" t="s">
        <v>1622</v>
      </c>
      <c r="F490" s="51">
        <v>142</v>
      </c>
      <c r="G490" s="51">
        <v>118.33</v>
      </c>
      <c r="I490" s="52" t="s">
        <v>148</v>
      </c>
      <c r="J490" s="50" t="s">
        <v>1623</v>
      </c>
      <c r="N490" s="53">
        <v>1</v>
      </c>
      <c r="P490" s="54">
        <v>26838</v>
      </c>
      <c r="Q490" s="53">
        <v>8806092642959</v>
      </c>
      <c r="S490" s="51">
        <v>165</v>
      </c>
      <c r="T490" s="50" t="s">
        <v>1624</v>
      </c>
    </row>
    <row r="491" spans="1:20" ht="12" customHeight="1" x14ac:dyDescent="0.2">
      <c r="A491" s="48"/>
      <c r="B491" s="50" t="s">
        <v>1099</v>
      </c>
      <c r="C491" s="50" t="s">
        <v>1571</v>
      </c>
      <c r="D491" s="50" t="s">
        <v>309</v>
      </c>
      <c r="E491" s="50" t="s">
        <v>1625</v>
      </c>
      <c r="F491" s="51">
        <v>142</v>
      </c>
      <c r="G491" s="51">
        <v>118.33</v>
      </c>
      <c r="I491" s="52" t="s">
        <v>148</v>
      </c>
      <c r="J491" s="50" t="s">
        <v>1626</v>
      </c>
      <c r="N491" s="53">
        <v>1</v>
      </c>
      <c r="P491" s="54">
        <v>27324</v>
      </c>
      <c r="Q491" s="53">
        <v>8806092642928</v>
      </c>
      <c r="S491" s="51">
        <v>165</v>
      </c>
      <c r="T491" s="50" t="s">
        <v>1627</v>
      </c>
    </row>
    <row r="492" spans="1:20" ht="12" customHeight="1" x14ac:dyDescent="0.2">
      <c r="A492" s="48"/>
      <c r="B492" s="50" t="s">
        <v>1099</v>
      </c>
      <c r="C492" s="50" t="s">
        <v>1571</v>
      </c>
      <c r="D492" s="50" t="s">
        <v>309</v>
      </c>
      <c r="E492" s="50" t="s">
        <v>1628</v>
      </c>
      <c r="F492" s="51">
        <v>142</v>
      </c>
      <c r="G492" s="51">
        <v>118.33</v>
      </c>
      <c r="I492" s="52" t="s">
        <v>171</v>
      </c>
      <c r="J492" s="50" t="s">
        <v>1629</v>
      </c>
      <c r="N492" s="53">
        <v>1</v>
      </c>
      <c r="P492" s="54">
        <v>26851</v>
      </c>
      <c r="Q492" s="53">
        <v>8806092641976</v>
      </c>
      <c r="S492" s="51">
        <v>165</v>
      </c>
      <c r="T492" s="50" t="s">
        <v>1630</v>
      </c>
    </row>
    <row r="493" spans="1:20" ht="12" customHeight="1" x14ac:dyDescent="0.2">
      <c r="A493" s="48"/>
      <c r="B493" s="50" t="s">
        <v>1099</v>
      </c>
      <c r="C493" s="50" t="s">
        <v>1571</v>
      </c>
      <c r="D493" s="50" t="s">
        <v>309</v>
      </c>
      <c r="E493" s="50" t="s">
        <v>1631</v>
      </c>
      <c r="F493" s="51">
        <v>142</v>
      </c>
      <c r="G493" s="51">
        <v>118.33</v>
      </c>
      <c r="I493" s="52" t="s">
        <v>171</v>
      </c>
      <c r="J493" s="50" t="s">
        <v>1632</v>
      </c>
      <c r="N493" s="53">
        <v>1</v>
      </c>
      <c r="P493" s="54">
        <v>26841</v>
      </c>
      <c r="Q493" s="53">
        <v>8806092643086</v>
      </c>
      <c r="S493" s="51">
        <v>165</v>
      </c>
      <c r="T493" s="50" t="s">
        <v>1633</v>
      </c>
    </row>
    <row r="494" spans="1:20" ht="12" customHeight="1" x14ac:dyDescent="0.2">
      <c r="A494" s="48"/>
      <c r="B494" s="50" t="s">
        <v>1099</v>
      </c>
      <c r="C494" s="50" t="s">
        <v>1571</v>
      </c>
      <c r="D494" s="50" t="s">
        <v>309</v>
      </c>
      <c r="E494" s="50" t="s">
        <v>1634</v>
      </c>
      <c r="F494" s="51">
        <v>142</v>
      </c>
      <c r="G494" s="51">
        <v>118.33</v>
      </c>
      <c r="I494" s="52" t="s">
        <v>148</v>
      </c>
      <c r="J494" s="50" t="s">
        <v>1635</v>
      </c>
      <c r="N494" s="53">
        <v>1</v>
      </c>
      <c r="P494" s="54">
        <v>26914</v>
      </c>
      <c r="Q494" s="53">
        <v>8806092642003</v>
      </c>
      <c r="S494" s="51">
        <v>165</v>
      </c>
      <c r="T494" s="50" t="s">
        <v>1636</v>
      </c>
    </row>
    <row r="495" spans="1:20" ht="12" customHeight="1" x14ac:dyDescent="0.2">
      <c r="A495" s="48"/>
      <c r="B495" s="50" t="s">
        <v>1099</v>
      </c>
      <c r="C495" s="50" t="s">
        <v>1571</v>
      </c>
      <c r="D495" s="50" t="s">
        <v>309</v>
      </c>
      <c r="E495" s="50" t="s">
        <v>1637</v>
      </c>
      <c r="F495" s="51">
        <v>142</v>
      </c>
      <c r="G495" s="51">
        <v>118.33</v>
      </c>
      <c r="I495" s="52" t="s">
        <v>148</v>
      </c>
      <c r="J495" s="50" t="s">
        <v>1638</v>
      </c>
      <c r="N495" s="53">
        <v>1</v>
      </c>
      <c r="P495" s="54">
        <v>26842</v>
      </c>
      <c r="Q495" s="53">
        <v>8806092641921</v>
      </c>
      <c r="S495" s="51">
        <v>165</v>
      </c>
      <c r="T495" s="50" t="s">
        <v>1639</v>
      </c>
    </row>
    <row r="496" spans="1:20" ht="12" customHeight="1" x14ac:dyDescent="0.2">
      <c r="A496" s="48"/>
      <c r="B496" s="50" t="s">
        <v>1099</v>
      </c>
      <c r="C496" s="50" t="s">
        <v>1571</v>
      </c>
      <c r="D496" s="50" t="s">
        <v>309</v>
      </c>
      <c r="E496" s="50" t="s">
        <v>1640</v>
      </c>
      <c r="F496" s="51">
        <v>142</v>
      </c>
      <c r="G496" s="51">
        <v>118.33</v>
      </c>
      <c r="I496" s="52" t="s">
        <v>148</v>
      </c>
      <c r="J496" s="50" t="s">
        <v>1641</v>
      </c>
      <c r="N496" s="53">
        <v>1</v>
      </c>
      <c r="P496" s="54">
        <v>26915</v>
      </c>
      <c r="Q496" s="53">
        <v>8806092643109</v>
      </c>
      <c r="S496" s="51">
        <v>165</v>
      </c>
      <c r="T496" s="50" t="s">
        <v>1642</v>
      </c>
    </row>
    <row r="497" spans="1:20" ht="12" customHeight="1" x14ac:dyDescent="0.2">
      <c r="A497" s="48"/>
      <c r="B497" s="50" t="s">
        <v>1099</v>
      </c>
      <c r="C497" s="50" t="s">
        <v>1571</v>
      </c>
      <c r="D497" s="50" t="s">
        <v>309</v>
      </c>
      <c r="E497" s="50" t="s">
        <v>1643</v>
      </c>
      <c r="F497" s="51">
        <v>111.19</v>
      </c>
      <c r="G497" s="51">
        <v>92.66</v>
      </c>
      <c r="I497" s="52" t="s">
        <v>148</v>
      </c>
      <c r="J497" s="50" t="s">
        <v>1644</v>
      </c>
      <c r="N497" s="53">
        <v>1</v>
      </c>
      <c r="P497" s="54">
        <v>28876</v>
      </c>
      <c r="Q497" s="53">
        <v>8806092788091</v>
      </c>
      <c r="S497" s="51">
        <v>132</v>
      </c>
      <c r="T497" s="50" t="s">
        <v>1645</v>
      </c>
    </row>
    <row r="498" spans="1:20" ht="12" customHeight="1" x14ac:dyDescent="0.2">
      <c r="A498" s="48"/>
      <c r="B498" s="50" t="s">
        <v>1099</v>
      </c>
      <c r="C498" s="50" t="s">
        <v>1571</v>
      </c>
      <c r="D498" s="50" t="s">
        <v>309</v>
      </c>
      <c r="E498" s="50" t="s">
        <v>1646</v>
      </c>
      <c r="F498" s="51">
        <v>111.19</v>
      </c>
      <c r="G498" s="51">
        <v>92.66</v>
      </c>
      <c r="I498" s="52" t="s">
        <v>171</v>
      </c>
      <c r="J498" s="50" t="s">
        <v>1647</v>
      </c>
      <c r="N498" s="53">
        <v>1</v>
      </c>
      <c r="P498" s="54">
        <v>28839</v>
      </c>
      <c r="Q498" s="53">
        <v>8806092788022</v>
      </c>
      <c r="S498" s="51">
        <v>132</v>
      </c>
      <c r="T498" s="50" t="s">
        <v>1648</v>
      </c>
    </row>
    <row r="499" spans="1:20" ht="12" customHeight="1" x14ac:dyDescent="0.2">
      <c r="A499" s="48"/>
      <c r="B499" s="50" t="s">
        <v>1099</v>
      </c>
      <c r="C499" s="50" t="s">
        <v>1571</v>
      </c>
      <c r="D499" s="50" t="s">
        <v>309</v>
      </c>
      <c r="E499" s="50" t="s">
        <v>1649</v>
      </c>
      <c r="F499" s="51">
        <v>111.19</v>
      </c>
      <c r="G499" s="51">
        <v>92.66</v>
      </c>
      <c r="I499" s="52" t="s">
        <v>148</v>
      </c>
      <c r="J499" s="50" t="s">
        <v>1650</v>
      </c>
      <c r="N499" s="53">
        <v>1</v>
      </c>
      <c r="P499" s="54">
        <v>28840</v>
      </c>
      <c r="Q499" s="53">
        <v>8806092788060</v>
      </c>
      <c r="S499" s="51">
        <v>132</v>
      </c>
      <c r="T499" s="50" t="s">
        <v>1651</v>
      </c>
    </row>
    <row r="500" spans="1:20" ht="12" customHeight="1" x14ac:dyDescent="0.2">
      <c r="A500" s="48"/>
      <c r="B500" s="50" t="s">
        <v>1099</v>
      </c>
      <c r="C500" s="50" t="s">
        <v>1571</v>
      </c>
      <c r="D500" s="50" t="s">
        <v>309</v>
      </c>
      <c r="E500" s="50" t="s">
        <v>1652</v>
      </c>
      <c r="F500" s="51">
        <v>111.19</v>
      </c>
      <c r="G500" s="51">
        <v>92.66</v>
      </c>
      <c r="I500" s="52" t="s">
        <v>171</v>
      </c>
      <c r="J500" s="50" t="s">
        <v>1653</v>
      </c>
      <c r="N500" s="53">
        <v>1</v>
      </c>
      <c r="P500" s="54">
        <v>28838</v>
      </c>
      <c r="Q500" s="53">
        <v>8806092788015</v>
      </c>
      <c r="S500" s="51">
        <v>132</v>
      </c>
      <c r="T500" s="50" t="s">
        <v>1654</v>
      </c>
    </row>
    <row r="501" spans="1:20" ht="12" customHeight="1" x14ac:dyDescent="0.2">
      <c r="A501" s="48"/>
      <c r="B501" s="50" t="s">
        <v>1099</v>
      </c>
      <c r="C501" s="50" t="s">
        <v>1571</v>
      </c>
      <c r="D501" s="50" t="s">
        <v>309</v>
      </c>
      <c r="E501" s="50" t="s">
        <v>1655</v>
      </c>
      <c r="F501" s="51">
        <v>111.19</v>
      </c>
      <c r="G501" s="51">
        <v>92.66</v>
      </c>
      <c r="I501" s="52" t="s">
        <v>148</v>
      </c>
      <c r="J501" s="50" t="s">
        <v>1656</v>
      </c>
      <c r="N501" s="53">
        <v>1</v>
      </c>
      <c r="P501" s="54">
        <v>28837</v>
      </c>
      <c r="Q501" s="53">
        <v>8806092787971</v>
      </c>
      <c r="S501" s="51">
        <v>132</v>
      </c>
      <c r="T501" s="50" t="s">
        <v>1657</v>
      </c>
    </row>
    <row r="502" spans="1:20" ht="12" customHeight="1" x14ac:dyDescent="0.2">
      <c r="A502" s="48"/>
      <c r="B502" s="50" t="s">
        <v>1099</v>
      </c>
      <c r="C502" s="50" t="s">
        <v>1571</v>
      </c>
      <c r="D502" s="50" t="s">
        <v>309</v>
      </c>
      <c r="E502" s="50" t="s">
        <v>1658</v>
      </c>
      <c r="F502" s="51">
        <v>111.19</v>
      </c>
      <c r="G502" s="51">
        <v>92.66</v>
      </c>
      <c r="I502" s="52" t="s">
        <v>148</v>
      </c>
      <c r="J502" s="50" t="s">
        <v>1659</v>
      </c>
      <c r="N502" s="53">
        <v>1</v>
      </c>
      <c r="P502" s="54">
        <v>28832</v>
      </c>
      <c r="Q502" s="53">
        <v>8806092788244</v>
      </c>
      <c r="S502" s="51">
        <v>132</v>
      </c>
      <c r="T502" s="50" t="s">
        <v>1660</v>
      </c>
    </row>
    <row r="503" spans="1:20" ht="12" customHeight="1" x14ac:dyDescent="0.2">
      <c r="A503" s="48"/>
      <c r="B503" s="50" t="s">
        <v>1099</v>
      </c>
      <c r="C503" s="50" t="s">
        <v>1571</v>
      </c>
      <c r="D503" s="50" t="s">
        <v>309</v>
      </c>
      <c r="E503" s="50" t="s">
        <v>1661</v>
      </c>
      <c r="F503" s="51">
        <v>111.19</v>
      </c>
      <c r="G503" s="51">
        <v>92.66</v>
      </c>
      <c r="I503" s="52" t="s">
        <v>148</v>
      </c>
      <c r="J503" s="50" t="s">
        <v>1662</v>
      </c>
      <c r="N503" s="53">
        <v>1</v>
      </c>
      <c r="P503" s="54">
        <v>28833</v>
      </c>
      <c r="Q503" s="53">
        <v>8806092788213</v>
      </c>
      <c r="S503" s="51">
        <v>132</v>
      </c>
      <c r="T503" s="50" t="s">
        <v>1663</v>
      </c>
    </row>
    <row r="504" spans="1:20" ht="12" customHeight="1" x14ac:dyDescent="0.2">
      <c r="A504" s="48"/>
      <c r="B504" s="50" t="s">
        <v>1099</v>
      </c>
      <c r="C504" s="50" t="s">
        <v>1571</v>
      </c>
      <c r="D504" s="50" t="s">
        <v>309</v>
      </c>
      <c r="E504" s="50" t="s">
        <v>1664</v>
      </c>
      <c r="F504" s="51">
        <v>111.19</v>
      </c>
      <c r="G504" s="51">
        <v>92.66</v>
      </c>
      <c r="I504" s="52" t="s">
        <v>171</v>
      </c>
      <c r="J504" s="50" t="s">
        <v>1665</v>
      </c>
      <c r="N504" s="53">
        <v>1</v>
      </c>
      <c r="P504" s="54">
        <v>28835</v>
      </c>
      <c r="Q504" s="53">
        <v>8806092788121</v>
      </c>
      <c r="S504" s="51">
        <v>132</v>
      </c>
      <c r="T504" s="50" t="s">
        <v>1666</v>
      </c>
    </row>
    <row r="505" spans="1:20" ht="12" customHeight="1" x14ac:dyDescent="0.2">
      <c r="A505" s="48"/>
      <c r="B505" s="50" t="s">
        <v>1099</v>
      </c>
      <c r="C505" s="50" t="s">
        <v>1571</v>
      </c>
      <c r="D505" s="50" t="s">
        <v>309</v>
      </c>
      <c r="E505" s="50" t="s">
        <v>1667</v>
      </c>
      <c r="F505" s="51">
        <v>109.48</v>
      </c>
      <c r="G505" s="51">
        <v>91.23</v>
      </c>
      <c r="I505" s="52" t="s">
        <v>148</v>
      </c>
      <c r="J505" s="50" t="s">
        <v>1668</v>
      </c>
      <c r="N505" s="53">
        <v>1</v>
      </c>
      <c r="P505" s="54">
        <v>26848</v>
      </c>
      <c r="Q505" s="53">
        <v>8806092642232</v>
      </c>
      <c r="S505" s="51">
        <v>132</v>
      </c>
      <c r="T505" s="50" t="s">
        <v>1586</v>
      </c>
    </row>
    <row r="506" spans="1:20" ht="12" customHeight="1" x14ac:dyDescent="0.2">
      <c r="A506" s="48"/>
      <c r="B506" s="50" t="s">
        <v>1099</v>
      </c>
      <c r="C506" s="50" t="s">
        <v>1571</v>
      </c>
      <c r="D506" s="50" t="s">
        <v>309</v>
      </c>
      <c r="E506" s="50" t="s">
        <v>1669</v>
      </c>
      <c r="F506" s="51">
        <v>109.48</v>
      </c>
      <c r="G506" s="51">
        <v>91.23</v>
      </c>
      <c r="I506" s="52" t="s">
        <v>148</v>
      </c>
      <c r="J506" s="50" t="s">
        <v>1670</v>
      </c>
      <c r="N506" s="53">
        <v>1</v>
      </c>
      <c r="P506" s="54">
        <v>26431</v>
      </c>
      <c r="Q506" s="53">
        <v>8806092642201</v>
      </c>
      <c r="S506" s="51">
        <v>132</v>
      </c>
      <c r="T506" s="50" t="s">
        <v>1651</v>
      </c>
    </row>
    <row r="507" spans="1:20" ht="12" customHeight="1" x14ac:dyDescent="0.2">
      <c r="A507" s="48"/>
      <c r="B507" s="50" t="s">
        <v>1099</v>
      </c>
      <c r="C507" s="50" t="s">
        <v>1571</v>
      </c>
      <c r="D507" s="50" t="s">
        <v>309</v>
      </c>
      <c r="E507" s="50" t="s">
        <v>1671</v>
      </c>
      <c r="F507" s="51">
        <v>109.48</v>
      </c>
      <c r="G507" s="51">
        <v>91.23</v>
      </c>
      <c r="I507" s="52" t="s">
        <v>171</v>
      </c>
      <c r="J507" s="50" t="s">
        <v>1672</v>
      </c>
      <c r="N507" s="53">
        <v>1</v>
      </c>
      <c r="P507" s="54">
        <v>28131</v>
      </c>
      <c r="Q507" s="53">
        <v>8806092642065</v>
      </c>
      <c r="S507" s="51">
        <v>132</v>
      </c>
      <c r="T507" s="50" t="s">
        <v>1673</v>
      </c>
    </row>
    <row r="508" spans="1:20" ht="12" customHeight="1" x14ac:dyDescent="0.2">
      <c r="A508" s="48"/>
      <c r="B508" s="50" t="s">
        <v>1099</v>
      </c>
      <c r="C508" s="50" t="s">
        <v>1571</v>
      </c>
      <c r="D508" s="50" t="s">
        <v>309</v>
      </c>
      <c r="E508" s="50" t="s">
        <v>1674</v>
      </c>
      <c r="F508" s="51">
        <v>109.48</v>
      </c>
      <c r="G508" s="51">
        <v>91.23</v>
      </c>
      <c r="I508" s="52" t="s">
        <v>171</v>
      </c>
      <c r="J508" s="50" t="s">
        <v>1675</v>
      </c>
      <c r="N508" s="53">
        <v>1</v>
      </c>
      <c r="P508" s="54">
        <v>28130</v>
      </c>
      <c r="Q508" s="53">
        <v>8806092642164</v>
      </c>
      <c r="S508" s="51">
        <v>132</v>
      </c>
      <c r="T508" s="50" t="s">
        <v>1676</v>
      </c>
    </row>
    <row r="509" spans="1:20" ht="12" customHeight="1" x14ac:dyDescent="0.2">
      <c r="A509" s="48"/>
      <c r="B509" s="50" t="s">
        <v>1099</v>
      </c>
      <c r="C509" s="50" t="s">
        <v>1571</v>
      </c>
      <c r="D509" s="50" t="s">
        <v>309</v>
      </c>
      <c r="E509" s="50" t="s">
        <v>1677</v>
      </c>
      <c r="F509" s="51">
        <v>109.48</v>
      </c>
      <c r="G509" s="51">
        <v>91.23</v>
      </c>
      <c r="I509" s="52" t="s">
        <v>148</v>
      </c>
      <c r="J509" s="50" t="s">
        <v>1678</v>
      </c>
      <c r="N509" s="53">
        <v>1</v>
      </c>
      <c r="P509" s="54">
        <v>28129</v>
      </c>
      <c r="Q509" s="53">
        <v>8806092642188</v>
      </c>
      <c r="S509" s="51">
        <v>132</v>
      </c>
      <c r="T509" s="50" t="s">
        <v>1679</v>
      </c>
    </row>
    <row r="510" spans="1:20" ht="12" customHeight="1" x14ac:dyDescent="0.2">
      <c r="A510" s="48"/>
      <c r="B510" s="50" t="s">
        <v>1099</v>
      </c>
      <c r="C510" s="50" t="s">
        <v>1571</v>
      </c>
      <c r="D510" s="50" t="s">
        <v>309</v>
      </c>
      <c r="E510" s="50" t="s">
        <v>1680</v>
      </c>
      <c r="F510" s="51">
        <v>109.48</v>
      </c>
      <c r="G510" s="51">
        <v>91.23</v>
      </c>
      <c r="I510" s="52" t="s">
        <v>148</v>
      </c>
      <c r="J510" s="50" t="s">
        <v>1681</v>
      </c>
      <c r="N510" s="53">
        <v>1</v>
      </c>
      <c r="P510" s="54">
        <v>26849</v>
      </c>
      <c r="Q510" s="53">
        <v>8806092642140</v>
      </c>
      <c r="S510" s="51">
        <v>132</v>
      </c>
      <c r="T510" s="50" t="s">
        <v>1682</v>
      </c>
    </row>
    <row r="511" spans="1:20" ht="12" customHeight="1" x14ac:dyDescent="0.2">
      <c r="A511" s="48"/>
      <c r="B511" s="50" t="s">
        <v>1099</v>
      </c>
      <c r="C511" s="50" t="s">
        <v>1571</v>
      </c>
      <c r="D511" s="50" t="s">
        <v>309</v>
      </c>
      <c r="E511" s="50" t="s">
        <v>1683</v>
      </c>
      <c r="F511" s="51">
        <v>109.48</v>
      </c>
      <c r="G511" s="51">
        <v>91.23</v>
      </c>
      <c r="I511" s="52" t="s">
        <v>148</v>
      </c>
      <c r="J511" s="50" t="s">
        <v>1684</v>
      </c>
      <c r="N511" s="53">
        <v>1</v>
      </c>
      <c r="P511" s="54">
        <v>26432</v>
      </c>
      <c r="Q511" s="53">
        <v>8806092642102</v>
      </c>
      <c r="S511" s="51">
        <v>132</v>
      </c>
      <c r="T511" s="50" t="s">
        <v>1685</v>
      </c>
    </row>
    <row r="512" spans="1:20" ht="12" customHeight="1" x14ac:dyDescent="0.2">
      <c r="A512" s="48"/>
      <c r="B512" s="50" t="s">
        <v>1099</v>
      </c>
      <c r="C512" s="50" t="s">
        <v>1571</v>
      </c>
      <c r="D512" s="50" t="s">
        <v>309</v>
      </c>
      <c r="E512" s="50" t="s">
        <v>1686</v>
      </c>
      <c r="F512" s="51">
        <v>109.48</v>
      </c>
      <c r="G512" s="51">
        <v>91.23</v>
      </c>
      <c r="I512" s="52" t="s">
        <v>171</v>
      </c>
      <c r="J512" s="50" t="s">
        <v>1687</v>
      </c>
      <c r="N512" s="53">
        <v>1</v>
      </c>
      <c r="P512" s="54">
        <v>26850</v>
      </c>
      <c r="Q512" s="53">
        <v>8806092642089</v>
      </c>
      <c r="S512" s="51">
        <v>132</v>
      </c>
      <c r="T512" s="50" t="s">
        <v>1688</v>
      </c>
    </row>
    <row r="513" spans="1:20" ht="12" customHeight="1" x14ac:dyDescent="0.2">
      <c r="A513" s="48"/>
      <c r="B513" s="50" t="s">
        <v>1099</v>
      </c>
      <c r="C513" s="50" t="s">
        <v>1571</v>
      </c>
      <c r="D513" s="50" t="s">
        <v>309</v>
      </c>
      <c r="E513" s="50" t="s">
        <v>1689</v>
      </c>
      <c r="F513" s="51">
        <v>109.48</v>
      </c>
      <c r="G513" s="51">
        <v>91.23</v>
      </c>
      <c r="I513" s="52" t="s">
        <v>171</v>
      </c>
      <c r="J513" s="50" t="s">
        <v>1690</v>
      </c>
      <c r="N513" s="53">
        <v>1</v>
      </c>
      <c r="P513" s="54">
        <v>26833</v>
      </c>
      <c r="Q513" s="53">
        <v>8806092642409</v>
      </c>
      <c r="S513" s="51">
        <v>132</v>
      </c>
      <c r="T513" s="50" t="s">
        <v>1691</v>
      </c>
    </row>
    <row r="514" spans="1:20" ht="12" customHeight="1" x14ac:dyDescent="0.2">
      <c r="A514" s="48"/>
      <c r="B514" s="50" t="s">
        <v>1099</v>
      </c>
      <c r="C514" s="50" t="s">
        <v>1571</v>
      </c>
      <c r="D514" s="50" t="s">
        <v>309</v>
      </c>
      <c r="E514" s="50" t="s">
        <v>1692</v>
      </c>
      <c r="F514" s="51">
        <v>109.48</v>
      </c>
      <c r="G514" s="51">
        <v>91.23</v>
      </c>
      <c r="I514" s="52" t="s">
        <v>171</v>
      </c>
      <c r="J514" s="50" t="s">
        <v>1693</v>
      </c>
      <c r="N514" s="53">
        <v>1</v>
      </c>
      <c r="P514" s="54">
        <v>26832</v>
      </c>
      <c r="Q514" s="53">
        <v>8806092642348</v>
      </c>
      <c r="S514" s="51">
        <v>132</v>
      </c>
      <c r="T514" s="50" t="s">
        <v>1694</v>
      </c>
    </row>
    <row r="515" spans="1:20" ht="12" customHeight="1" x14ac:dyDescent="0.2">
      <c r="A515" s="48"/>
      <c r="B515" s="50" t="s">
        <v>1099</v>
      </c>
      <c r="C515" s="50" t="s">
        <v>1571</v>
      </c>
      <c r="D515" s="50" t="s">
        <v>309</v>
      </c>
      <c r="E515" s="50" t="s">
        <v>1695</v>
      </c>
      <c r="F515" s="51">
        <v>109.48</v>
      </c>
      <c r="G515" s="51">
        <v>91.23</v>
      </c>
      <c r="I515" s="52" t="s">
        <v>171</v>
      </c>
      <c r="J515" s="50" t="s">
        <v>1696</v>
      </c>
      <c r="N515" s="53">
        <v>1</v>
      </c>
      <c r="P515" s="54">
        <v>26847</v>
      </c>
      <c r="Q515" s="53">
        <v>8806092642249</v>
      </c>
      <c r="S515" s="51">
        <v>132</v>
      </c>
      <c r="T515" s="50" t="s">
        <v>1697</v>
      </c>
    </row>
    <row r="516" spans="1:20" ht="12" customHeight="1" x14ac:dyDescent="0.2">
      <c r="A516" s="48"/>
      <c r="B516" s="50" t="s">
        <v>1099</v>
      </c>
      <c r="C516" s="50" t="s">
        <v>1571</v>
      </c>
      <c r="D516" s="50" t="s">
        <v>309</v>
      </c>
      <c r="E516" s="50" t="s">
        <v>1698</v>
      </c>
      <c r="F516" s="51">
        <v>109.48</v>
      </c>
      <c r="G516" s="51">
        <v>91.23</v>
      </c>
      <c r="I516" s="52" t="s">
        <v>171</v>
      </c>
      <c r="J516" s="50" t="s">
        <v>1699</v>
      </c>
      <c r="N516" s="53">
        <v>1</v>
      </c>
      <c r="P516" s="54">
        <v>26429</v>
      </c>
      <c r="Q516" s="53">
        <v>8806092642386</v>
      </c>
      <c r="S516" s="51">
        <v>132</v>
      </c>
      <c r="T516" s="50" t="s">
        <v>1700</v>
      </c>
    </row>
    <row r="517" spans="1:20" ht="12" customHeight="1" x14ac:dyDescent="0.2">
      <c r="A517" s="48"/>
      <c r="B517" s="50" t="s">
        <v>1099</v>
      </c>
      <c r="C517" s="50" t="s">
        <v>1571</v>
      </c>
      <c r="D517" s="50" t="s">
        <v>309</v>
      </c>
      <c r="E517" s="50" t="s">
        <v>1701</v>
      </c>
      <c r="F517" s="51">
        <v>109.48</v>
      </c>
      <c r="G517" s="51">
        <v>91.23</v>
      </c>
      <c r="I517" s="52" t="s">
        <v>148</v>
      </c>
      <c r="J517" s="50" t="s">
        <v>1702</v>
      </c>
      <c r="N517" s="53">
        <v>1</v>
      </c>
      <c r="P517" s="54">
        <v>26430</v>
      </c>
      <c r="Q517" s="53">
        <v>8806092642324</v>
      </c>
      <c r="S517" s="51">
        <v>132</v>
      </c>
      <c r="T517" s="50" t="s">
        <v>1703</v>
      </c>
    </row>
    <row r="518" spans="1:20" ht="12" customHeight="1" x14ac:dyDescent="0.2">
      <c r="A518" s="48"/>
      <c r="B518" s="50" t="s">
        <v>1099</v>
      </c>
      <c r="C518" s="50" t="s">
        <v>1571</v>
      </c>
      <c r="D518" s="50" t="s">
        <v>309</v>
      </c>
      <c r="E518" s="50" t="s">
        <v>1704</v>
      </c>
      <c r="F518" s="51">
        <v>109.48</v>
      </c>
      <c r="G518" s="51">
        <v>91.23</v>
      </c>
      <c r="I518" s="52" t="s">
        <v>148</v>
      </c>
      <c r="J518" s="50" t="s">
        <v>1705</v>
      </c>
      <c r="N518" s="53">
        <v>1</v>
      </c>
      <c r="P518" s="54">
        <v>26845</v>
      </c>
      <c r="Q518" s="53">
        <v>8806092642300</v>
      </c>
      <c r="S518" s="51">
        <v>132</v>
      </c>
      <c r="T518" s="50" t="s">
        <v>1706</v>
      </c>
    </row>
    <row r="519" spans="1:20" ht="12" customHeight="1" x14ac:dyDescent="0.2">
      <c r="A519" s="48"/>
      <c r="B519" s="50" t="s">
        <v>1099</v>
      </c>
      <c r="C519" s="50" t="s">
        <v>1571</v>
      </c>
      <c r="D519" s="50" t="s">
        <v>309</v>
      </c>
      <c r="E519" s="50" t="s">
        <v>1707</v>
      </c>
      <c r="F519" s="51">
        <v>109.48</v>
      </c>
      <c r="G519" s="51">
        <v>91.23</v>
      </c>
      <c r="I519" s="52" t="s">
        <v>171</v>
      </c>
      <c r="J519" s="50" t="s">
        <v>1708</v>
      </c>
      <c r="N519" s="53">
        <v>1</v>
      </c>
      <c r="P519" s="54">
        <v>26846</v>
      </c>
      <c r="Q519" s="53">
        <v>8806092642287</v>
      </c>
      <c r="S519" s="51">
        <v>132</v>
      </c>
      <c r="T519" s="50" t="s">
        <v>1709</v>
      </c>
    </row>
    <row r="520" spans="1:20" ht="12" customHeight="1" x14ac:dyDescent="0.2">
      <c r="A520" s="48"/>
      <c r="B520" s="50" t="s">
        <v>1099</v>
      </c>
      <c r="C520" s="50" t="s">
        <v>1710</v>
      </c>
      <c r="D520" s="50" t="s">
        <v>1480</v>
      </c>
      <c r="E520" s="50" t="s">
        <v>1711</v>
      </c>
      <c r="F520" s="51">
        <v>32.39</v>
      </c>
      <c r="G520" s="51">
        <v>26.99</v>
      </c>
      <c r="I520" s="52" t="s">
        <v>148</v>
      </c>
      <c r="J520" s="50" t="s">
        <v>1712</v>
      </c>
      <c r="N520" s="53">
        <v>12</v>
      </c>
      <c r="P520" s="54">
        <v>21938</v>
      </c>
      <c r="Q520" s="53">
        <v>6953156261358</v>
      </c>
      <c r="S520" s="51">
        <v>42</v>
      </c>
      <c r="T520" s="50" t="s">
        <v>1713</v>
      </c>
    </row>
    <row r="521" spans="1:20" ht="12" customHeight="1" x14ac:dyDescent="0.2">
      <c r="A521" s="48"/>
      <c r="B521" s="50" t="s">
        <v>1099</v>
      </c>
      <c r="C521" s="50" t="s">
        <v>1710</v>
      </c>
      <c r="D521" s="50" t="s">
        <v>1480</v>
      </c>
      <c r="E521" s="50" t="s">
        <v>1714</v>
      </c>
      <c r="F521" s="51">
        <v>24.16</v>
      </c>
      <c r="G521" s="51">
        <v>20.13</v>
      </c>
      <c r="I521" s="52" t="s">
        <v>148</v>
      </c>
      <c r="J521" s="50" t="s">
        <v>1715</v>
      </c>
      <c r="N521" s="53">
        <v>12</v>
      </c>
      <c r="P521" s="54">
        <v>25281</v>
      </c>
      <c r="Q521" s="53">
        <v>6953156210004</v>
      </c>
      <c r="S521" s="51">
        <v>37</v>
      </c>
      <c r="T521" s="50" t="s">
        <v>1716</v>
      </c>
    </row>
    <row r="522" spans="1:20" ht="12" customHeight="1" x14ac:dyDescent="0.2">
      <c r="A522" s="48"/>
      <c r="B522" s="50" t="s">
        <v>1099</v>
      </c>
      <c r="C522" s="50" t="s">
        <v>1710</v>
      </c>
      <c r="D522" s="50" t="s">
        <v>1480</v>
      </c>
      <c r="E522" s="50" t="s">
        <v>1717</v>
      </c>
      <c r="F522" s="51">
        <v>39.79</v>
      </c>
      <c r="G522" s="51">
        <v>33.159999999999997</v>
      </c>
      <c r="I522" s="52" t="s">
        <v>148</v>
      </c>
      <c r="J522" s="50" t="s">
        <v>1718</v>
      </c>
      <c r="N522" s="53">
        <v>12</v>
      </c>
      <c r="P522" s="54">
        <v>20603</v>
      </c>
      <c r="Q522" s="53">
        <v>6953156279117</v>
      </c>
      <c r="S522" s="51">
        <v>44</v>
      </c>
      <c r="T522" s="50" t="s">
        <v>1719</v>
      </c>
    </row>
    <row r="523" spans="1:20" ht="12" customHeight="1" x14ac:dyDescent="0.2">
      <c r="A523" s="48"/>
      <c r="B523" s="50" t="s">
        <v>1099</v>
      </c>
      <c r="C523" s="50" t="s">
        <v>1710</v>
      </c>
      <c r="D523" s="50" t="s">
        <v>1480</v>
      </c>
      <c r="E523" s="50" t="s">
        <v>1720</v>
      </c>
      <c r="F523" s="51">
        <v>26.18</v>
      </c>
      <c r="G523" s="51">
        <v>21.82</v>
      </c>
      <c r="I523" s="52" t="s">
        <v>148</v>
      </c>
      <c r="J523" s="50" t="s">
        <v>1721</v>
      </c>
      <c r="N523" s="53">
        <v>12</v>
      </c>
      <c r="P523" s="54">
        <v>20809</v>
      </c>
      <c r="Q523" s="53">
        <v>6953156257344</v>
      </c>
      <c r="S523" s="51">
        <v>33</v>
      </c>
      <c r="T523" s="50" t="s">
        <v>1722</v>
      </c>
    </row>
    <row r="524" spans="1:20" ht="12" customHeight="1" x14ac:dyDescent="0.2">
      <c r="A524" s="48"/>
      <c r="B524" s="50" t="s">
        <v>1099</v>
      </c>
      <c r="C524" s="50" t="s">
        <v>1710</v>
      </c>
      <c r="D524" s="50" t="s">
        <v>1480</v>
      </c>
      <c r="E524" s="50" t="s">
        <v>1723</v>
      </c>
      <c r="F524" s="51">
        <v>24.79</v>
      </c>
      <c r="G524" s="51">
        <v>20.66</v>
      </c>
      <c r="I524" s="52" t="s">
        <v>148</v>
      </c>
      <c r="J524" s="50" t="s">
        <v>1724</v>
      </c>
      <c r="N524" s="53">
        <v>12</v>
      </c>
      <c r="P524" s="54">
        <v>25318</v>
      </c>
      <c r="Q524" s="53">
        <v>6953156260597</v>
      </c>
      <c r="S524" s="51">
        <v>40</v>
      </c>
      <c r="T524" s="50" t="s">
        <v>1725</v>
      </c>
    </row>
    <row r="525" spans="1:20" ht="12" customHeight="1" x14ac:dyDescent="0.2">
      <c r="A525" s="48"/>
      <c r="B525" s="50" t="s">
        <v>1099</v>
      </c>
      <c r="C525" s="50" t="s">
        <v>1710</v>
      </c>
      <c r="D525" s="50" t="s">
        <v>1480</v>
      </c>
      <c r="E525" s="50" t="s">
        <v>1726</v>
      </c>
      <c r="F525" s="51">
        <v>24.6</v>
      </c>
      <c r="G525" s="51">
        <v>20.5</v>
      </c>
      <c r="I525" s="52" t="s">
        <v>148</v>
      </c>
      <c r="J525" s="50" t="s">
        <v>1727</v>
      </c>
      <c r="N525" s="53">
        <v>12</v>
      </c>
      <c r="P525" s="54">
        <v>21937</v>
      </c>
      <c r="Q525" s="53">
        <v>6953156276222</v>
      </c>
      <c r="S525" s="51">
        <v>37</v>
      </c>
      <c r="T525" s="50" t="s">
        <v>1728</v>
      </c>
    </row>
    <row r="526" spans="1:20" ht="12" customHeight="1" x14ac:dyDescent="0.2">
      <c r="A526" s="48"/>
      <c r="B526" s="50" t="s">
        <v>1099</v>
      </c>
      <c r="C526" s="50" t="s">
        <v>1710</v>
      </c>
      <c r="D526" s="50" t="s">
        <v>1480</v>
      </c>
      <c r="E526" s="50" t="s">
        <v>1729</v>
      </c>
      <c r="F526" s="51">
        <v>32.700000000000003</v>
      </c>
      <c r="G526" s="51">
        <v>27.25</v>
      </c>
      <c r="I526" s="52" t="s">
        <v>148</v>
      </c>
      <c r="J526" s="50" t="s">
        <v>1730</v>
      </c>
      <c r="N526" s="53">
        <v>12</v>
      </c>
      <c r="P526" s="54">
        <v>24512</v>
      </c>
      <c r="Q526" s="53">
        <v>6953156291508</v>
      </c>
      <c r="S526" s="51">
        <v>39</v>
      </c>
      <c r="T526" s="50" t="s">
        <v>1728</v>
      </c>
    </row>
    <row r="527" spans="1:20" ht="12" customHeight="1" x14ac:dyDescent="0.2">
      <c r="A527" s="48"/>
      <c r="B527" s="50" t="s">
        <v>1099</v>
      </c>
      <c r="C527" s="50" t="s">
        <v>1710</v>
      </c>
      <c r="D527" s="50" t="s">
        <v>1480</v>
      </c>
      <c r="E527" s="50" t="s">
        <v>1731</v>
      </c>
      <c r="F527" s="51">
        <v>18.43</v>
      </c>
      <c r="G527" s="51">
        <v>15.36</v>
      </c>
      <c r="I527" s="52" t="s">
        <v>148</v>
      </c>
      <c r="J527" s="50" t="s">
        <v>1732</v>
      </c>
      <c r="N527" s="53">
        <v>12</v>
      </c>
      <c r="P527" s="54">
        <v>24807</v>
      </c>
      <c r="Q527" s="53">
        <v>6953156273443</v>
      </c>
      <c r="S527" s="51">
        <v>33</v>
      </c>
      <c r="T527" s="50" t="s">
        <v>1733</v>
      </c>
    </row>
    <row r="528" spans="1:20" ht="12" customHeight="1" x14ac:dyDescent="0.2">
      <c r="A528" s="48"/>
      <c r="B528" s="50" t="s">
        <v>1099</v>
      </c>
      <c r="C528" s="50" t="s">
        <v>1710</v>
      </c>
      <c r="D528" s="50" t="s">
        <v>1480</v>
      </c>
      <c r="E528" s="50" t="s">
        <v>1734</v>
      </c>
      <c r="F528" s="51">
        <v>23.1</v>
      </c>
      <c r="G528" s="51">
        <v>19.25</v>
      </c>
      <c r="I528" s="52" t="s">
        <v>148</v>
      </c>
      <c r="J528" s="50" t="s">
        <v>1735</v>
      </c>
      <c r="N528" s="53">
        <v>12</v>
      </c>
      <c r="P528" s="54">
        <v>24031</v>
      </c>
      <c r="Q528" s="53">
        <v>6953156262102</v>
      </c>
      <c r="S528" s="51">
        <v>37</v>
      </c>
      <c r="T528" s="50" t="s">
        <v>1736</v>
      </c>
    </row>
    <row r="529" spans="1:20" ht="12" customHeight="1" x14ac:dyDescent="0.2">
      <c r="A529" s="48"/>
      <c r="B529" s="50" t="s">
        <v>1099</v>
      </c>
      <c r="C529" s="50" t="s">
        <v>1710</v>
      </c>
      <c r="D529" s="50" t="s">
        <v>1480</v>
      </c>
      <c r="E529" s="50" t="s">
        <v>1737</v>
      </c>
      <c r="F529" s="51">
        <v>77.2</v>
      </c>
      <c r="G529" s="51">
        <v>64.33</v>
      </c>
      <c r="I529" s="52" t="s">
        <v>148</v>
      </c>
      <c r="J529" s="50" t="s">
        <v>1738</v>
      </c>
      <c r="N529" s="53">
        <v>12</v>
      </c>
      <c r="P529" s="54">
        <v>25319</v>
      </c>
      <c r="Q529" s="53">
        <v>6953156232716</v>
      </c>
      <c r="S529" s="51">
        <v>94</v>
      </c>
      <c r="T529" s="50" t="s">
        <v>1739</v>
      </c>
    </row>
    <row r="530" spans="1:20" ht="12" customHeight="1" x14ac:dyDescent="0.2">
      <c r="A530" s="48"/>
      <c r="B530" s="50" t="s">
        <v>1099</v>
      </c>
      <c r="C530" s="50" t="s">
        <v>1710</v>
      </c>
      <c r="D530" s="50" t="s">
        <v>1480</v>
      </c>
      <c r="E530" s="50" t="s">
        <v>1740</v>
      </c>
      <c r="F530" s="51">
        <v>27.17</v>
      </c>
      <c r="G530" s="51">
        <v>22.64</v>
      </c>
      <c r="I530" s="52" t="s">
        <v>148</v>
      </c>
      <c r="J530" s="50" t="s">
        <v>1741</v>
      </c>
      <c r="N530" s="53">
        <v>12</v>
      </c>
      <c r="P530" s="54">
        <v>20608</v>
      </c>
      <c r="Q530" s="53">
        <v>6953156253025</v>
      </c>
      <c r="S530" s="51">
        <v>39</v>
      </c>
      <c r="T530" s="50" t="s">
        <v>1742</v>
      </c>
    </row>
    <row r="531" spans="1:20" ht="12" customHeight="1" x14ac:dyDescent="0.2">
      <c r="A531" s="48"/>
      <c r="B531" s="50" t="s">
        <v>1099</v>
      </c>
      <c r="C531" s="50" t="s">
        <v>1710</v>
      </c>
      <c r="D531" s="50" t="s">
        <v>1480</v>
      </c>
      <c r="E531" s="50" t="s">
        <v>1743</v>
      </c>
      <c r="F531" s="51">
        <v>21.37</v>
      </c>
      <c r="G531" s="51">
        <v>17.809999999999999</v>
      </c>
      <c r="I531" s="52" t="s">
        <v>148</v>
      </c>
      <c r="J531" s="50" t="s">
        <v>1744</v>
      </c>
      <c r="N531" s="53">
        <v>12</v>
      </c>
      <c r="P531" s="54">
        <v>25308</v>
      </c>
      <c r="Q531" s="53">
        <v>6953156227767</v>
      </c>
      <c r="S531" s="51">
        <v>40</v>
      </c>
      <c r="T531" s="50" t="s">
        <v>1745</v>
      </c>
    </row>
    <row r="532" spans="1:20" ht="12" customHeight="1" x14ac:dyDescent="0.2">
      <c r="A532" s="48"/>
      <c r="B532" s="50" t="s">
        <v>1099</v>
      </c>
      <c r="C532" s="50" t="s">
        <v>1710</v>
      </c>
      <c r="D532" s="50" t="s">
        <v>1746</v>
      </c>
      <c r="E532" s="50" t="s">
        <v>1747</v>
      </c>
      <c r="F532" s="51">
        <v>12.47</v>
      </c>
      <c r="G532" s="51">
        <v>10.39</v>
      </c>
      <c r="I532" s="52" t="s">
        <v>148</v>
      </c>
      <c r="J532" s="50" t="s">
        <v>1748</v>
      </c>
      <c r="N532" s="53">
        <v>12</v>
      </c>
      <c r="P532" s="54">
        <v>25510</v>
      </c>
      <c r="Q532" s="53">
        <v>6958444950143</v>
      </c>
      <c r="S532" s="51">
        <v>26</v>
      </c>
      <c r="T532" s="50" t="s">
        <v>1749</v>
      </c>
    </row>
    <row r="533" spans="1:20" ht="12" customHeight="1" x14ac:dyDescent="0.2">
      <c r="A533" s="48"/>
      <c r="B533" s="50" t="s">
        <v>1099</v>
      </c>
      <c r="C533" s="50" t="s">
        <v>1710</v>
      </c>
      <c r="D533" s="50" t="s">
        <v>1746</v>
      </c>
      <c r="E533" s="50" t="s">
        <v>1750</v>
      </c>
      <c r="F533" s="51">
        <v>12.86</v>
      </c>
      <c r="G533" s="51">
        <v>10.72</v>
      </c>
      <c r="I533" s="52" t="s">
        <v>148</v>
      </c>
      <c r="J533" s="50" t="s">
        <v>1751</v>
      </c>
      <c r="N533" s="53">
        <v>12</v>
      </c>
      <c r="P533" s="54">
        <v>25508</v>
      </c>
      <c r="Q533" s="53">
        <v>6958444999395</v>
      </c>
      <c r="S533" s="51">
        <v>28</v>
      </c>
      <c r="T533" s="50" t="s">
        <v>1752</v>
      </c>
    </row>
    <row r="534" spans="1:20" ht="12" customHeight="1" x14ac:dyDescent="0.2">
      <c r="A534" s="48"/>
      <c r="B534" s="50" t="s">
        <v>1099</v>
      </c>
      <c r="C534" s="50" t="s">
        <v>1710</v>
      </c>
      <c r="D534" s="50" t="s">
        <v>1746</v>
      </c>
      <c r="E534" s="50" t="s">
        <v>1753</v>
      </c>
      <c r="F534" s="51">
        <v>15.88</v>
      </c>
      <c r="G534" s="51">
        <v>13.23</v>
      </c>
      <c r="I534" s="52" t="s">
        <v>148</v>
      </c>
      <c r="J534" s="50" t="s">
        <v>1754</v>
      </c>
      <c r="N534" s="53">
        <v>12</v>
      </c>
      <c r="P534" s="54">
        <v>25504</v>
      </c>
      <c r="Q534" s="53">
        <v>6958444966519</v>
      </c>
      <c r="S534" s="51">
        <v>24</v>
      </c>
      <c r="T534" s="50" t="s">
        <v>1755</v>
      </c>
    </row>
    <row r="535" spans="1:20" ht="12" customHeight="1" x14ac:dyDescent="0.2">
      <c r="A535" s="48"/>
      <c r="B535" s="50" t="s">
        <v>1099</v>
      </c>
      <c r="C535" s="50" t="s">
        <v>1710</v>
      </c>
      <c r="D535" s="50" t="s">
        <v>1746</v>
      </c>
      <c r="E535" s="50" t="s">
        <v>1756</v>
      </c>
      <c r="F535" s="51">
        <v>35.54</v>
      </c>
      <c r="G535" s="51">
        <v>29.62</v>
      </c>
      <c r="I535" s="52" t="s">
        <v>148</v>
      </c>
      <c r="J535" s="50" t="s">
        <v>1757</v>
      </c>
      <c r="N535" s="53">
        <v>12</v>
      </c>
      <c r="P535" s="54">
        <v>26445</v>
      </c>
      <c r="Q535" s="53">
        <v>6958444973722</v>
      </c>
      <c r="S535" s="51">
        <v>47</v>
      </c>
      <c r="T535" s="50" t="s">
        <v>1758</v>
      </c>
    </row>
    <row r="536" spans="1:20" ht="12" customHeight="1" x14ac:dyDescent="0.2">
      <c r="A536" s="48"/>
      <c r="B536" s="50" t="s">
        <v>1099</v>
      </c>
      <c r="C536" s="50" t="s">
        <v>1710</v>
      </c>
      <c r="D536" s="50" t="s">
        <v>1746</v>
      </c>
      <c r="E536" s="50" t="s">
        <v>1759</v>
      </c>
      <c r="F536" s="51">
        <v>16.559999999999999</v>
      </c>
      <c r="G536" s="51">
        <v>13.8</v>
      </c>
      <c r="I536" s="52" t="s">
        <v>148</v>
      </c>
      <c r="J536" s="50" t="s">
        <v>1760</v>
      </c>
      <c r="N536" s="53">
        <v>12</v>
      </c>
      <c r="P536" s="54">
        <v>25507</v>
      </c>
      <c r="Q536" s="53">
        <v>6958444958101</v>
      </c>
      <c r="S536" s="51">
        <v>31</v>
      </c>
      <c r="T536" s="50" t="s">
        <v>1761</v>
      </c>
    </row>
    <row r="537" spans="1:20" ht="12" customHeight="1" x14ac:dyDescent="0.2">
      <c r="A537" s="48"/>
      <c r="B537" s="50" t="s">
        <v>1099</v>
      </c>
      <c r="C537" s="50" t="s">
        <v>1710</v>
      </c>
      <c r="D537" s="50" t="s">
        <v>1746</v>
      </c>
      <c r="E537" s="50" t="s">
        <v>1762</v>
      </c>
      <c r="F537" s="51">
        <v>16.239999999999998</v>
      </c>
      <c r="G537" s="51">
        <v>13.53</v>
      </c>
      <c r="I537" s="52" t="s">
        <v>148</v>
      </c>
      <c r="J537" s="50" t="s">
        <v>1763</v>
      </c>
      <c r="N537" s="53">
        <v>12</v>
      </c>
      <c r="P537" s="54">
        <v>25505</v>
      </c>
      <c r="Q537" s="53">
        <v>6958444966526</v>
      </c>
      <c r="S537" s="51">
        <v>25</v>
      </c>
      <c r="T537" s="50" t="s">
        <v>1764</v>
      </c>
    </row>
    <row r="538" spans="1:20" ht="12" customHeight="1" x14ac:dyDescent="0.2">
      <c r="A538" s="48"/>
      <c r="B538" s="50" t="s">
        <v>1099</v>
      </c>
      <c r="C538" s="50" t="s">
        <v>1710</v>
      </c>
      <c r="D538" s="50" t="s">
        <v>1746</v>
      </c>
      <c r="E538" s="50" t="s">
        <v>1765</v>
      </c>
      <c r="F538" s="51">
        <v>12.32</v>
      </c>
      <c r="G538" s="51">
        <v>10.27</v>
      </c>
      <c r="I538" s="52" t="s">
        <v>148</v>
      </c>
      <c r="J538" s="50" t="s">
        <v>1766</v>
      </c>
      <c r="N538" s="53">
        <v>12</v>
      </c>
      <c r="P538" s="54">
        <v>25509</v>
      </c>
      <c r="Q538" s="53">
        <v>6958444937632</v>
      </c>
      <c r="S538" s="51">
        <v>26</v>
      </c>
      <c r="T538" s="50" t="s">
        <v>1767</v>
      </c>
    </row>
    <row r="539" spans="1:20" ht="12" customHeight="1" x14ac:dyDescent="0.2">
      <c r="A539" s="48"/>
      <c r="B539" s="50" t="s">
        <v>1099</v>
      </c>
      <c r="C539" s="50" t="s">
        <v>1710</v>
      </c>
      <c r="D539" s="50" t="s">
        <v>1746</v>
      </c>
      <c r="E539" s="50" t="s">
        <v>1768</v>
      </c>
      <c r="F539" s="51">
        <v>22.08</v>
      </c>
      <c r="G539" s="51">
        <v>18.399999999999999</v>
      </c>
      <c r="I539" s="52" t="s">
        <v>148</v>
      </c>
      <c r="J539" s="50" t="s">
        <v>1769</v>
      </c>
      <c r="N539" s="53">
        <v>12</v>
      </c>
      <c r="P539" s="54">
        <v>25502</v>
      </c>
      <c r="Q539" s="53">
        <v>6958444982076</v>
      </c>
      <c r="S539" s="51">
        <v>35</v>
      </c>
      <c r="T539" s="50" t="s">
        <v>1770</v>
      </c>
    </row>
    <row r="540" spans="1:20" ht="12" customHeight="1" x14ac:dyDescent="0.2">
      <c r="A540" s="48"/>
      <c r="B540" s="50" t="s">
        <v>1099</v>
      </c>
      <c r="C540" s="50" t="s">
        <v>1710</v>
      </c>
      <c r="D540" s="50" t="s">
        <v>1746</v>
      </c>
      <c r="E540" s="50" t="s">
        <v>1771</v>
      </c>
      <c r="F540" s="51">
        <v>26.59</v>
      </c>
      <c r="G540" s="51">
        <v>22.16</v>
      </c>
      <c r="I540" s="52" t="s">
        <v>148</v>
      </c>
      <c r="J540" s="50" t="s">
        <v>1772</v>
      </c>
      <c r="N540" s="53">
        <v>12</v>
      </c>
      <c r="P540" s="54">
        <v>25501</v>
      </c>
      <c r="Q540" s="53">
        <v>6958444946139</v>
      </c>
      <c r="S540" s="51">
        <v>35</v>
      </c>
      <c r="T540" s="50" t="s">
        <v>1773</v>
      </c>
    </row>
    <row r="541" spans="1:20" ht="12" customHeight="1" x14ac:dyDescent="0.2">
      <c r="A541" s="48"/>
      <c r="B541" s="50" t="s">
        <v>1099</v>
      </c>
      <c r="C541" s="50" t="s">
        <v>1710</v>
      </c>
      <c r="D541" s="50" t="s">
        <v>309</v>
      </c>
      <c r="E541" s="50" t="s">
        <v>1774</v>
      </c>
      <c r="F541" s="51">
        <v>177.77</v>
      </c>
      <c r="G541" s="51">
        <v>148.13999999999999</v>
      </c>
      <c r="I541" s="52" t="s">
        <v>148</v>
      </c>
      <c r="J541" s="50" t="s">
        <v>1775</v>
      </c>
      <c r="N541" s="53">
        <v>12</v>
      </c>
      <c r="P541" s="54">
        <v>28566</v>
      </c>
      <c r="Q541" s="53">
        <v>8806092764309</v>
      </c>
      <c r="S541" s="51">
        <v>218</v>
      </c>
      <c r="T541" s="50" t="s">
        <v>1776</v>
      </c>
    </row>
    <row r="542" spans="1:20" ht="12" customHeight="1" x14ac:dyDescent="0.2">
      <c r="A542" s="48"/>
      <c r="B542" s="50" t="s">
        <v>1099</v>
      </c>
      <c r="C542" s="50" t="s">
        <v>1710</v>
      </c>
      <c r="D542" s="50" t="s">
        <v>1480</v>
      </c>
      <c r="E542" s="50" t="s">
        <v>1777</v>
      </c>
      <c r="F542" s="51">
        <v>78.23</v>
      </c>
      <c r="G542" s="51">
        <v>65.19</v>
      </c>
      <c r="I542" s="52" t="s">
        <v>148</v>
      </c>
      <c r="J542" s="50" t="s">
        <v>1778</v>
      </c>
      <c r="N542" s="53">
        <v>12</v>
      </c>
      <c r="P542" s="54">
        <v>20609</v>
      </c>
      <c r="Q542" s="53">
        <v>6953156276871</v>
      </c>
      <c r="S542" s="51">
        <v>73</v>
      </c>
      <c r="T542" s="50" t="s">
        <v>1779</v>
      </c>
    </row>
    <row r="543" spans="1:20" ht="12" customHeight="1" x14ac:dyDescent="0.2">
      <c r="A543" s="48"/>
      <c r="B543" s="50" t="s">
        <v>1099</v>
      </c>
      <c r="C543" s="50" t="s">
        <v>1710</v>
      </c>
      <c r="D543" s="50" t="s">
        <v>1746</v>
      </c>
      <c r="E543" s="50" t="s">
        <v>1780</v>
      </c>
      <c r="F543" s="51">
        <v>34.659999999999997</v>
      </c>
      <c r="G543" s="51">
        <v>28.88</v>
      </c>
      <c r="I543" s="52" t="s">
        <v>148</v>
      </c>
      <c r="J543" s="50" t="s">
        <v>1781</v>
      </c>
      <c r="N543" s="53">
        <v>12</v>
      </c>
      <c r="P543" s="54">
        <v>27925</v>
      </c>
      <c r="Q543" s="53">
        <v>6958444949666</v>
      </c>
      <c r="S543" s="51">
        <v>35</v>
      </c>
    </row>
    <row r="544" spans="1:20" ht="12" customHeight="1" x14ac:dyDescent="0.2">
      <c r="A544" s="48"/>
      <c r="B544" s="50" t="s">
        <v>1099</v>
      </c>
      <c r="C544" s="50" t="s">
        <v>1710</v>
      </c>
      <c r="D544" s="50" t="s">
        <v>1746</v>
      </c>
      <c r="E544" s="50" t="s">
        <v>1782</v>
      </c>
      <c r="F544" s="51">
        <v>20.329999999999998</v>
      </c>
      <c r="G544" s="51">
        <v>16.940000000000001</v>
      </c>
      <c r="I544" s="52" t="s">
        <v>148</v>
      </c>
      <c r="J544" s="50" t="s">
        <v>1783</v>
      </c>
      <c r="N544" s="53">
        <v>12</v>
      </c>
      <c r="P544" s="54">
        <v>25503</v>
      </c>
      <c r="Q544" s="53">
        <v>6958444982083</v>
      </c>
      <c r="S544" s="51">
        <v>29</v>
      </c>
      <c r="T544" s="50" t="s">
        <v>1784</v>
      </c>
    </row>
    <row r="545" spans="1:20" ht="12" customHeight="1" x14ac:dyDescent="0.2">
      <c r="A545" s="48"/>
      <c r="B545" s="50" t="s">
        <v>1099</v>
      </c>
      <c r="C545" s="50" t="s">
        <v>1710</v>
      </c>
      <c r="D545" s="50" t="s">
        <v>1480</v>
      </c>
      <c r="E545" s="50" t="s">
        <v>1785</v>
      </c>
      <c r="F545" s="51">
        <v>46.44</v>
      </c>
      <c r="G545" s="51">
        <v>38.700000000000003</v>
      </c>
      <c r="I545" s="52" t="s">
        <v>148</v>
      </c>
      <c r="J545" s="50" t="s">
        <v>1786</v>
      </c>
      <c r="N545" s="53">
        <v>12</v>
      </c>
      <c r="P545" s="54">
        <v>25280</v>
      </c>
      <c r="Q545" s="53">
        <v>6953156217546</v>
      </c>
      <c r="S545" s="51">
        <v>68</v>
      </c>
      <c r="T545" s="50" t="s">
        <v>1787</v>
      </c>
    </row>
    <row r="546" spans="1:20" ht="12" customHeight="1" x14ac:dyDescent="0.2">
      <c r="A546" s="48"/>
      <c r="B546" s="50" t="s">
        <v>1099</v>
      </c>
      <c r="C546" s="50" t="s">
        <v>1710</v>
      </c>
      <c r="D546" s="50" t="s">
        <v>1480</v>
      </c>
      <c r="E546" s="50" t="s">
        <v>1788</v>
      </c>
      <c r="F546" s="51">
        <v>23.48</v>
      </c>
      <c r="G546" s="51">
        <v>19.57</v>
      </c>
      <c r="I546" s="52" t="s">
        <v>148</v>
      </c>
      <c r="J546" s="50" t="s">
        <v>1789</v>
      </c>
      <c r="N546" s="53">
        <v>12</v>
      </c>
      <c r="P546" s="54">
        <v>25339</v>
      </c>
      <c r="Q546" s="53">
        <v>6953156222991</v>
      </c>
      <c r="S546" s="51">
        <v>46</v>
      </c>
      <c r="T546" s="50" t="s">
        <v>1790</v>
      </c>
    </row>
    <row r="547" spans="1:20" ht="12" customHeight="1" x14ac:dyDescent="0.2">
      <c r="A547" s="48"/>
      <c r="B547" s="50" t="s">
        <v>1099</v>
      </c>
      <c r="C547" s="50" t="s">
        <v>1710</v>
      </c>
      <c r="D547" s="50" t="s">
        <v>1480</v>
      </c>
      <c r="E547" s="50" t="s">
        <v>1791</v>
      </c>
      <c r="F547" s="51">
        <v>51.42</v>
      </c>
      <c r="G547" s="51">
        <v>42.85</v>
      </c>
      <c r="I547" s="52" t="s">
        <v>148</v>
      </c>
      <c r="J547" s="50" t="s">
        <v>1792</v>
      </c>
      <c r="N547" s="53">
        <v>12</v>
      </c>
      <c r="P547" s="54">
        <v>25342</v>
      </c>
      <c r="Q547" s="53">
        <v>6953156291645</v>
      </c>
      <c r="S547" s="51">
        <v>59</v>
      </c>
      <c r="T547" s="50" t="s">
        <v>1793</v>
      </c>
    </row>
    <row r="548" spans="1:20" ht="12" customHeight="1" x14ac:dyDescent="0.2">
      <c r="A548" s="48"/>
      <c r="B548" s="50" t="s">
        <v>1099</v>
      </c>
      <c r="C548" s="50" t="s">
        <v>1710</v>
      </c>
      <c r="D548" s="50" t="s">
        <v>1480</v>
      </c>
      <c r="E548" s="50" t="s">
        <v>1794</v>
      </c>
      <c r="F548" s="51">
        <v>49</v>
      </c>
      <c r="G548" s="51">
        <v>40.83</v>
      </c>
      <c r="I548" s="52" t="s">
        <v>148</v>
      </c>
      <c r="J548" s="50" t="s">
        <v>1795</v>
      </c>
      <c r="N548" s="53">
        <v>12</v>
      </c>
      <c r="P548" s="54">
        <v>21934</v>
      </c>
      <c r="Q548" s="53">
        <v>6953156270756</v>
      </c>
      <c r="S548" s="51">
        <v>46</v>
      </c>
      <c r="T548" s="50" t="s">
        <v>1796</v>
      </c>
    </row>
    <row r="549" spans="1:20" ht="12" customHeight="1" x14ac:dyDescent="0.2">
      <c r="A549" s="48"/>
      <c r="B549" s="50" t="s">
        <v>1099</v>
      </c>
      <c r="C549" s="50" t="s">
        <v>1710</v>
      </c>
      <c r="D549" s="50" t="s">
        <v>1480</v>
      </c>
      <c r="E549" s="50" t="s">
        <v>1797</v>
      </c>
      <c r="F549" s="51">
        <v>17.03</v>
      </c>
      <c r="G549" s="51">
        <v>14.19</v>
      </c>
      <c r="I549" s="52" t="s">
        <v>171</v>
      </c>
      <c r="J549" s="50" t="s">
        <v>1798</v>
      </c>
      <c r="N549" s="53">
        <v>12</v>
      </c>
      <c r="P549" s="54">
        <v>20803</v>
      </c>
      <c r="Q549" s="53">
        <v>6953156293854</v>
      </c>
      <c r="S549" s="51">
        <v>33</v>
      </c>
      <c r="T549" s="50" t="s">
        <v>1799</v>
      </c>
    </row>
    <row r="550" spans="1:20" ht="12" customHeight="1" x14ac:dyDescent="0.2">
      <c r="A550" s="48"/>
      <c r="B550" s="50" t="s">
        <v>1099</v>
      </c>
      <c r="C550" s="50" t="s">
        <v>1710</v>
      </c>
      <c r="D550" s="50" t="s">
        <v>1480</v>
      </c>
      <c r="E550" s="50" t="s">
        <v>1800</v>
      </c>
      <c r="F550" s="51">
        <v>17.05</v>
      </c>
      <c r="G550" s="51">
        <v>14.21</v>
      </c>
      <c r="I550" s="52" t="s">
        <v>148</v>
      </c>
      <c r="J550" s="50" t="s">
        <v>1801</v>
      </c>
      <c r="N550" s="53">
        <v>12</v>
      </c>
      <c r="P550" s="54">
        <v>20802</v>
      </c>
      <c r="Q550" s="53">
        <v>6953156293861</v>
      </c>
      <c r="S550" s="51">
        <v>33</v>
      </c>
      <c r="T550" s="50" t="s">
        <v>1802</v>
      </c>
    </row>
    <row r="551" spans="1:20" ht="12" customHeight="1" x14ac:dyDescent="0.2">
      <c r="A551" s="48"/>
      <c r="B551" s="50" t="s">
        <v>1099</v>
      </c>
      <c r="C551" s="50" t="s">
        <v>1710</v>
      </c>
      <c r="D551" s="50" t="s">
        <v>1480</v>
      </c>
      <c r="E551" s="50" t="s">
        <v>1803</v>
      </c>
      <c r="F551" s="51">
        <v>36.369999999999997</v>
      </c>
      <c r="G551" s="51">
        <v>30.31</v>
      </c>
      <c r="I551" s="52" t="s">
        <v>148</v>
      </c>
      <c r="J551" s="50" t="s">
        <v>1804</v>
      </c>
      <c r="N551" s="53">
        <v>12</v>
      </c>
      <c r="P551" s="54">
        <v>25259</v>
      </c>
      <c r="Q551" s="53">
        <v>6953156270749</v>
      </c>
      <c r="S551" s="51">
        <v>46</v>
      </c>
      <c r="T551" s="50" t="s">
        <v>1805</v>
      </c>
    </row>
    <row r="552" spans="1:20" ht="12" customHeight="1" x14ac:dyDescent="0.2">
      <c r="A552" s="48"/>
      <c r="B552" s="50" t="s">
        <v>1099</v>
      </c>
      <c r="C552" s="50" t="s">
        <v>1710</v>
      </c>
      <c r="D552" s="50" t="s">
        <v>1480</v>
      </c>
      <c r="E552" s="50" t="s">
        <v>1806</v>
      </c>
      <c r="F552" s="51">
        <v>36.5</v>
      </c>
      <c r="G552" s="51">
        <v>30.42</v>
      </c>
      <c r="I552" s="52" t="s">
        <v>171</v>
      </c>
      <c r="J552" s="50" t="s">
        <v>1807</v>
      </c>
      <c r="N552" s="53">
        <v>12</v>
      </c>
      <c r="P552" s="54">
        <v>24810</v>
      </c>
      <c r="Q552" s="53">
        <v>6953156223387</v>
      </c>
      <c r="S552" s="51">
        <v>79</v>
      </c>
      <c r="T552" s="50" t="s">
        <v>1808</v>
      </c>
    </row>
    <row r="553" spans="1:20" ht="12" customHeight="1" x14ac:dyDescent="0.2">
      <c r="A553" s="48"/>
      <c r="B553" s="50" t="s">
        <v>1099</v>
      </c>
      <c r="C553" s="50" t="s">
        <v>1710</v>
      </c>
      <c r="D553" s="50" t="s">
        <v>1480</v>
      </c>
      <c r="E553" s="50" t="s">
        <v>1809</v>
      </c>
      <c r="F553" s="51">
        <v>24.65</v>
      </c>
      <c r="G553" s="51">
        <v>20.54</v>
      </c>
      <c r="I553" s="52" t="s">
        <v>148</v>
      </c>
      <c r="J553" s="50" t="s">
        <v>1810</v>
      </c>
      <c r="N553" s="53">
        <v>12</v>
      </c>
      <c r="P553" s="54">
        <v>25335</v>
      </c>
      <c r="Q553" s="53">
        <v>6953156232860</v>
      </c>
      <c r="S553" s="51">
        <v>45</v>
      </c>
      <c r="T553" s="50" t="s">
        <v>1811</v>
      </c>
    </row>
    <row r="554" spans="1:20" ht="12" customHeight="1" x14ac:dyDescent="0.2">
      <c r="A554" s="48"/>
      <c r="B554" s="50" t="s">
        <v>1099</v>
      </c>
      <c r="C554" s="50" t="s">
        <v>1710</v>
      </c>
      <c r="D554" s="50" t="s">
        <v>1480</v>
      </c>
      <c r="E554" s="50" t="s">
        <v>1812</v>
      </c>
      <c r="F554" s="51">
        <v>7.98</v>
      </c>
      <c r="G554" s="51">
        <v>6.65</v>
      </c>
      <c r="I554" s="52" t="s">
        <v>148</v>
      </c>
      <c r="J554" s="50" t="s">
        <v>1813</v>
      </c>
      <c r="N554" s="53">
        <v>12</v>
      </c>
      <c r="P554" s="54">
        <v>25302</v>
      </c>
      <c r="Q554" s="53">
        <v>6953156293496</v>
      </c>
      <c r="S554" s="51">
        <v>20</v>
      </c>
    </row>
    <row r="555" spans="1:20" ht="12" customHeight="1" x14ac:dyDescent="0.2">
      <c r="A555" s="48"/>
      <c r="B555" s="50" t="s">
        <v>1099</v>
      </c>
      <c r="C555" s="50" t="s">
        <v>1710</v>
      </c>
      <c r="D555" s="50" t="s">
        <v>1480</v>
      </c>
      <c r="E555" s="50" t="s">
        <v>1814</v>
      </c>
      <c r="F555" s="51">
        <v>9.06</v>
      </c>
      <c r="G555" s="51">
        <v>7.55</v>
      </c>
      <c r="I555" s="52" t="s">
        <v>148</v>
      </c>
      <c r="J555" s="50" t="s">
        <v>1815</v>
      </c>
      <c r="N555" s="53">
        <v>12</v>
      </c>
      <c r="P555" s="54">
        <v>25241</v>
      </c>
      <c r="Q555" s="53">
        <v>6953156256712</v>
      </c>
      <c r="S555" s="51">
        <v>19</v>
      </c>
      <c r="T555" s="50" t="s">
        <v>1816</v>
      </c>
    </row>
    <row r="556" spans="1:20" ht="12" customHeight="1" x14ac:dyDescent="0.2">
      <c r="A556" s="48"/>
      <c r="B556" s="50" t="s">
        <v>1099</v>
      </c>
      <c r="C556" s="50" t="s">
        <v>1710</v>
      </c>
      <c r="D556" s="50" t="s">
        <v>1480</v>
      </c>
      <c r="E556" s="50" t="s">
        <v>1817</v>
      </c>
      <c r="F556" s="51">
        <v>27.34</v>
      </c>
      <c r="G556" s="51">
        <v>22.78</v>
      </c>
      <c r="I556" s="52" t="s">
        <v>171</v>
      </c>
      <c r="J556" s="50" t="s">
        <v>1818</v>
      </c>
      <c r="N556" s="53">
        <v>12</v>
      </c>
      <c r="P556" s="54">
        <v>25340</v>
      </c>
      <c r="Q556" s="53">
        <v>6953156233089</v>
      </c>
      <c r="S556" s="51">
        <v>46</v>
      </c>
      <c r="T556" s="50" t="s">
        <v>1819</v>
      </c>
    </row>
    <row r="557" spans="1:20" ht="12" customHeight="1" x14ac:dyDescent="0.2">
      <c r="A557" s="48"/>
      <c r="B557" s="50" t="s">
        <v>1099</v>
      </c>
      <c r="C557" s="50" t="s">
        <v>1710</v>
      </c>
      <c r="D557" s="50" t="s">
        <v>1480</v>
      </c>
      <c r="E557" s="50" t="s">
        <v>1820</v>
      </c>
      <c r="F557" s="51">
        <v>255</v>
      </c>
      <c r="G557" s="51">
        <v>212.5</v>
      </c>
      <c r="I557" s="52" t="s">
        <v>148</v>
      </c>
      <c r="J557" s="50" t="s">
        <v>1821</v>
      </c>
      <c r="N557" s="53">
        <v>12</v>
      </c>
      <c r="P557" s="54">
        <v>25379</v>
      </c>
      <c r="Q557" s="53">
        <v>6953156219564</v>
      </c>
      <c r="S557" s="51">
        <v>328</v>
      </c>
      <c r="T557" s="50" t="s">
        <v>1822</v>
      </c>
    </row>
    <row r="558" spans="1:20" ht="12" customHeight="1" x14ac:dyDescent="0.2">
      <c r="A558" s="48"/>
      <c r="B558" s="50" t="s">
        <v>1099</v>
      </c>
      <c r="C558" s="50" t="s">
        <v>1710</v>
      </c>
      <c r="D558" s="50" t="s">
        <v>1480</v>
      </c>
      <c r="E558" s="50" t="s">
        <v>1823</v>
      </c>
      <c r="F558" s="51">
        <v>19.38</v>
      </c>
      <c r="G558" s="51">
        <v>16.149999999999999</v>
      </c>
      <c r="I558" s="52" t="s">
        <v>148</v>
      </c>
      <c r="J558" s="50" t="s">
        <v>1824</v>
      </c>
      <c r="N558" s="53">
        <v>12</v>
      </c>
      <c r="P558" s="54">
        <v>25334</v>
      </c>
      <c r="Q558" s="53">
        <v>6953156296282</v>
      </c>
      <c r="S558" s="51">
        <v>40</v>
      </c>
      <c r="T558" s="50" t="s">
        <v>1825</v>
      </c>
    </row>
    <row r="559" spans="1:20" ht="12" customHeight="1" x14ac:dyDescent="0.2">
      <c r="A559" s="48"/>
      <c r="B559" s="50" t="s">
        <v>1099</v>
      </c>
      <c r="C559" s="50" t="s">
        <v>1710</v>
      </c>
      <c r="D559" s="50" t="s">
        <v>1480</v>
      </c>
      <c r="E559" s="50" t="s">
        <v>1826</v>
      </c>
      <c r="F559" s="51">
        <v>19.38</v>
      </c>
      <c r="G559" s="51">
        <v>16.149999999999999</v>
      </c>
      <c r="I559" s="52" t="s">
        <v>148</v>
      </c>
      <c r="J559" s="50" t="s">
        <v>1827</v>
      </c>
      <c r="N559" s="53">
        <v>12</v>
      </c>
      <c r="P559" s="54">
        <v>25333</v>
      </c>
      <c r="Q559" s="53">
        <v>6953156296275</v>
      </c>
      <c r="S559" s="51">
        <v>40</v>
      </c>
      <c r="T559" s="50" t="s">
        <v>1828</v>
      </c>
    </row>
    <row r="560" spans="1:20" ht="12" customHeight="1" x14ac:dyDescent="0.2">
      <c r="A560" s="48"/>
      <c r="B560" s="50" t="s">
        <v>1099</v>
      </c>
      <c r="C560" s="50" t="s">
        <v>1829</v>
      </c>
      <c r="D560" s="50" t="s">
        <v>1746</v>
      </c>
      <c r="E560" s="50" t="s">
        <v>1830</v>
      </c>
      <c r="F560" s="51">
        <v>75.19</v>
      </c>
      <c r="G560" s="51">
        <v>62.66</v>
      </c>
      <c r="I560" s="52" t="s">
        <v>148</v>
      </c>
      <c r="J560" s="50" t="s">
        <v>1831</v>
      </c>
      <c r="N560" s="53">
        <v>12</v>
      </c>
      <c r="P560" s="54">
        <v>27906</v>
      </c>
      <c r="Q560" s="53">
        <v>6958444975757</v>
      </c>
      <c r="S560" s="51">
        <v>77</v>
      </c>
    </row>
    <row r="561" spans="1:20" ht="12" customHeight="1" x14ac:dyDescent="0.2">
      <c r="A561" s="48"/>
      <c r="B561" s="50" t="s">
        <v>1099</v>
      </c>
      <c r="C561" s="50" t="s">
        <v>1829</v>
      </c>
      <c r="D561" s="50" t="s">
        <v>1480</v>
      </c>
      <c r="E561" s="50" t="s">
        <v>1832</v>
      </c>
      <c r="F561" s="51">
        <v>31.68</v>
      </c>
      <c r="G561" s="51">
        <v>26.4</v>
      </c>
      <c r="I561" s="52" t="s">
        <v>148</v>
      </c>
      <c r="J561" s="50" t="s">
        <v>1833</v>
      </c>
      <c r="N561" s="53">
        <v>12</v>
      </c>
      <c r="P561" s="54">
        <v>25385</v>
      </c>
      <c r="Q561" s="53">
        <v>6953156215399</v>
      </c>
      <c r="S561" s="51">
        <v>42</v>
      </c>
      <c r="T561" s="50" t="s">
        <v>1834</v>
      </c>
    </row>
    <row r="562" spans="1:20" ht="12" customHeight="1" x14ac:dyDescent="0.2">
      <c r="A562" s="48"/>
      <c r="B562" s="50" t="s">
        <v>1099</v>
      </c>
      <c r="C562" s="50" t="s">
        <v>1829</v>
      </c>
      <c r="D562" s="50" t="s">
        <v>1480</v>
      </c>
      <c r="E562" s="50" t="s">
        <v>1835</v>
      </c>
      <c r="F562" s="51">
        <v>29.51</v>
      </c>
      <c r="G562" s="51">
        <v>24.59</v>
      </c>
      <c r="I562" s="52" t="s">
        <v>148</v>
      </c>
      <c r="J562" s="50" t="s">
        <v>1836</v>
      </c>
      <c r="N562" s="53">
        <v>12</v>
      </c>
      <c r="P562" s="54">
        <v>20635</v>
      </c>
      <c r="Q562" s="53">
        <v>6953156275164</v>
      </c>
      <c r="S562" s="51">
        <v>46</v>
      </c>
      <c r="T562" s="50" t="s">
        <v>1837</v>
      </c>
    </row>
    <row r="563" spans="1:20" ht="12" customHeight="1" x14ac:dyDescent="0.2">
      <c r="A563" s="48"/>
      <c r="B563" s="50" t="s">
        <v>1099</v>
      </c>
      <c r="C563" s="50" t="s">
        <v>1829</v>
      </c>
      <c r="D563" s="50" t="s">
        <v>1480</v>
      </c>
      <c r="E563" s="50" t="s">
        <v>1838</v>
      </c>
      <c r="F563" s="51">
        <v>31.21</v>
      </c>
      <c r="G563" s="51">
        <v>26.01</v>
      </c>
      <c r="I563" s="52" t="s">
        <v>148</v>
      </c>
      <c r="J563" s="50" t="s">
        <v>1839</v>
      </c>
      <c r="N563" s="53">
        <v>12</v>
      </c>
      <c r="P563" s="54">
        <v>25283</v>
      </c>
      <c r="Q563" s="53">
        <v>6953156267763</v>
      </c>
      <c r="S563" s="51">
        <v>46</v>
      </c>
      <c r="T563" s="50" t="s">
        <v>1840</v>
      </c>
    </row>
    <row r="564" spans="1:20" ht="12" customHeight="1" x14ac:dyDescent="0.2">
      <c r="A564" s="48"/>
      <c r="B564" s="50" t="s">
        <v>1099</v>
      </c>
      <c r="C564" s="50" t="s">
        <v>1829</v>
      </c>
      <c r="D564" s="50" t="s">
        <v>1480</v>
      </c>
      <c r="E564" s="50" t="s">
        <v>1841</v>
      </c>
      <c r="F564" s="51">
        <v>28.64</v>
      </c>
      <c r="G564" s="51">
        <v>23.87</v>
      </c>
      <c r="I564" s="52" t="s">
        <v>171</v>
      </c>
      <c r="J564" s="50" t="s">
        <v>1842</v>
      </c>
      <c r="N564" s="53">
        <v>12</v>
      </c>
      <c r="P564" s="54">
        <v>20807</v>
      </c>
      <c r="Q564" s="53">
        <v>6953156267787</v>
      </c>
      <c r="S564" s="51">
        <v>40</v>
      </c>
      <c r="T564" s="50" t="s">
        <v>1843</v>
      </c>
    </row>
    <row r="565" spans="1:20" ht="12" customHeight="1" x14ac:dyDescent="0.2">
      <c r="A565" s="48"/>
      <c r="B565" s="50" t="s">
        <v>1099</v>
      </c>
      <c r="C565" s="50" t="s">
        <v>1829</v>
      </c>
      <c r="D565" s="50" t="s">
        <v>1480</v>
      </c>
      <c r="E565" s="50" t="s">
        <v>1844</v>
      </c>
      <c r="F565" s="51">
        <v>39.200000000000003</v>
      </c>
      <c r="G565" s="51">
        <v>32.67</v>
      </c>
      <c r="I565" s="52" t="s">
        <v>148</v>
      </c>
      <c r="J565" s="50" t="s">
        <v>1845</v>
      </c>
      <c r="N565" s="53">
        <v>12</v>
      </c>
      <c r="P565" s="54">
        <v>25326</v>
      </c>
      <c r="Q565" s="53">
        <v>6953156201989</v>
      </c>
      <c r="S565" s="51">
        <v>53</v>
      </c>
      <c r="T565" s="50" t="s">
        <v>1846</v>
      </c>
    </row>
    <row r="566" spans="1:20" ht="12" customHeight="1" x14ac:dyDescent="0.2">
      <c r="A566" s="48"/>
      <c r="B566" s="50" t="s">
        <v>1099</v>
      </c>
      <c r="C566" s="50" t="s">
        <v>1829</v>
      </c>
      <c r="D566" s="50" t="s">
        <v>1480</v>
      </c>
      <c r="E566" s="50" t="s">
        <v>1847</v>
      </c>
      <c r="F566" s="51">
        <v>39.520000000000003</v>
      </c>
      <c r="G566" s="51">
        <v>32.93</v>
      </c>
      <c r="I566" s="52" t="s">
        <v>171</v>
      </c>
      <c r="J566" s="50" t="s">
        <v>1848</v>
      </c>
      <c r="N566" s="53">
        <v>12</v>
      </c>
      <c r="P566" s="54">
        <v>25327</v>
      </c>
      <c r="Q566" s="53">
        <v>6953156201972</v>
      </c>
      <c r="S566" s="51">
        <v>53</v>
      </c>
      <c r="T566" s="50" t="s">
        <v>1849</v>
      </c>
    </row>
    <row r="567" spans="1:20" ht="12" customHeight="1" x14ac:dyDescent="0.2">
      <c r="A567" s="48"/>
      <c r="B567" s="50" t="s">
        <v>1099</v>
      </c>
      <c r="C567" s="50" t="s">
        <v>1829</v>
      </c>
      <c r="D567" s="50" t="s">
        <v>1480</v>
      </c>
      <c r="E567" s="50" t="s">
        <v>1850</v>
      </c>
      <c r="F567" s="51">
        <v>21.96</v>
      </c>
      <c r="G567" s="51">
        <v>18.3</v>
      </c>
      <c r="I567" s="52" t="s">
        <v>148</v>
      </c>
      <c r="J567" s="50" t="s">
        <v>1851</v>
      </c>
      <c r="N567" s="53">
        <v>12</v>
      </c>
      <c r="P567" s="54">
        <v>20806</v>
      </c>
      <c r="Q567" s="53">
        <v>6953156276512</v>
      </c>
      <c r="S567" s="51">
        <v>34</v>
      </c>
      <c r="T567" s="50" t="s">
        <v>1852</v>
      </c>
    </row>
    <row r="568" spans="1:20" ht="12" customHeight="1" x14ac:dyDescent="0.2">
      <c r="A568" s="48"/>
      <c r="B568" s="50" t="s">
        <v>1099</v>
      </c>
      <c r="C568" s="50" t="s">
        <v>1829</v>
      </c>
      <c r="D568" s="50" t="s">
        <v>1480</v>
      </c>
      <c r="E568" s="50" t="s">
        <v>1853</v>
      </c>
      <c r="F568" s="51">
        <v>31.82</v>
      </c>
      <c r="G568" s="51">
        <v>26.52</v>
      </c>
      <c r="I568" s="52" t="s">
        <v>258</v>
      </c>
      <c r="J568" s="50" t="s">
        <v>1854</v>
      </c>
      <c r="N568" s="53">
        <v>12</v>
      </c>
      <c r="P568" s="54">
        <v>25245</v>
      </c>
      <c r="Q568" s="53">
        <v>6953156293212</v>
      </c>
      <c r="S568" s="51">
        <v>52</v>
      </c>
      <c r="T568" s="50" t="s">
        <v>1855</v>
      </c>
    </row>
    <row r="569" spans="1:20" ht="12" customHeight="1" x14ac:dyDescent="0.2">
      <c r="A569" s="48"/>
      <c r="B569" s="50" t="s">
        <v>1099</v>
      </c>
      <c r="C569" s="50" t="s">
        <v>1829</v>
      </c>
      <c r="D569" s="50" t="s">
        <v>1746</v>
      </c>
      <c r="E569" s="50" t="s">
        <v>1856</v>
      </c>
      <c r="F569" s="51">
        <v>30.41</v>
      </c>
      <c r="G569" s="51">
        <v>25.34</v>
      </c>
      <c r="I569" s="52" t="s">
        <v>148</v>
      </c>
      <c r="J569" s="50" t="s">
        <v>1857</v>
      </c>
      <c r="N569" s="53">
        <v>12</v>
      </c>
      <c r="P569" s="54">
        <v>25545</v>
      </c>
      <c r="Q569" s="53">
        <v>6958444929392</v>
      </c>
      <c r="S569" s="51">
        <v>33</v>
      </c>
      <c r="T569" s="50" t="s">
        <v>1858</v>
      </c>
    </row>
    <row r="570" spans="1:20" ht="12" customHeight="1" x14ac:dyDescent="0.2">
      <c r="A570" s="48"/>
      <c r="B570" s="50" t="s">
        <v>1099</v>
      </c>
      <c r="C570" s="50" t="s">
        <v>1829</v>
      </c>
      <c r="D570" s="50" t="s">
        <v>1746</v>
      </c>
      <c r="E570" s="50" t="s">
        <v>1859</v>
      </c>
      <c r="F570" s="51">
        <v>33.86</v>
      </c>
      <c r="G570" s="51">
        <v>28.22</v>
      </c>
      <c r="I570" s="52" t="s">
        <v>148</v>
      </c>
      <c r="J570" s="50" t="s">
        <v>1860</v>
      </c>
      <c r="N570" s="53">
        <v>12</v>
      </c>
      <c r="P570" s="54">
        <v>25544</v>
      </c>
      <c r="Q570" s="53">
        <v>6958444928661</v>
      </c>
      <c r="S570" s="51">
        <v>37</v>
      </c>
      <c r="T570" s="50" t="s">
        <v>1861</v>
      </c>
    </row>
    <row r="571" spans="1:20" ht="12" customHeight="1" x14ac:dyDescent="0.2">
      <c r="A571" s="48"/>
      <c r="B571" s="50" t="s">
        <v>1099</v>
      </c>
      <c r="C571" s="50" t="s">
        <v>1829</v>
      </c>
      <c r="D571" s="50" t="s">
        <v>1746</v>
      </c>
      <c r="E571" s="50" t="s">
        <v>1862</v>
      </c>
      <c r="F571" s="51">
        <v>36.74</v>
      </c>
      <c r="G571" s="51">
        <v>30.62</v>
      </c>
      <c r="I571" s="52" t="s">
        <v>148</v>
      </c>
      <c r="J571" s="50" t="s">
        <v>1863</v>
      </c>
      <c r="N571" s="53">
        <v>12</v>
      </c>
      <c r="P571" s="54">
        <v>27904</v>
      </c>
      <c r="Q571" s="53">
        <v>6958444927343</v>
      </c>
      <c r="S571" s="51">
        <v>39</v>
      </c>
    </row>
    <row r="572" spans="1:20" ht="12" customHeight="1" x14ac:dyDescent="0.2">
      <c r="A572" s="48"/>
      <c r="B572" s="50" t="s">
        <v>1099</v>
      </c>
      <c r="C572" s="50" t="s">
        <v>1829</v>
      </c>
      <c r="D572" s="50" t="s">
        <v>1746</v>
      </c>
      <c r="E572" s="50" t="s">
        <v>1864</v>
      </c>
      <c r="F572" s="51">
        <v>19.27</v>
      </c>
      <c r="G572" s="51">
        <v>16.059999999999999</v>
      </c>
      <c r="I572" s="52" t="s">
        <v>148</v>
      </c>
      <c r="J572" s="50" t="s">
        <v>1865</v>
      </c>
      <c r="N572" s="53">
        <v>12</v>
      </c>
      <c r="P572" s="54">
        <v>25937</v>
      </c>
      <c r="Q572" s="53">
        <v>6958444956497</v>
      </c>
      <c r="S572" s="51">
        <v>20</v>
      </c>
      <c r="T572" s="50" t="s">
        <v>1866</v>
      </c>
    </row>
    <row r="573" spans="1:20" ht="12" customHeight="1" x14ac:dyDescent="0.2">
      <c r="A573" s="48"/>
      <c r="B573" s="50" t="s">
        <v>1099</v>
      </c>
      <c r="C573" s="50" t="s">
        <v>1829</v>
      </c>
      <c r="D573" s="50" t="s">
        <v>1746</v>
      </c>
      <c r="E573" s="50" t="s">
        <v>1867</v>
      </c>
      <c r="F573" s="51">
        <v>18.28</v>
      </c>
      <c r="G573" s="51">
        <v>15.23</v>
      </c>
      <c r="I573" s="52" t="s">
        <v>148</v>
      </c>
      <c r="J573" s="50" t="s">
        <v>1868</v>
      </c>
      <c r="N573" s="53">
        <v>12</v>
      </c>
      <c r="P573" s="54">
        <v>25551</v>
      </c>
      <c r="Q573" s="53">
        <v>6958444985961</v>
      </c>
      <c r="S573" s="51">
        <v>24</v>
      </c>
      <c r="T573" s="50" t="s">
        <v>1869</v>
      </c>
    </row>
    <row r="574" spans="1:20" ht="12" customHeight="1" x14ac:dyDescent="0.2">
      <c r="A574" s="48"/>
      <c r="B574" s="50" t="s">
        <v>1099</v>
      </c>
      <c r="C574" s="50" t="s">
        <v>1829</v>
      </c>
      <c r="D574" s="50" t="s">
        <v>1746</v>
      </c>
      <c r="E574" s="50" t="s">
        <v>1870</v>
      </c>
      <c r="F574" s="51">
        <v>15.96</v>
      </c>
      <c r="G574" s="51">
        <v>13.3</v>
      </c>
      <c r="I574" s="52" t="s">
        <v>148</v>
      </c>
      <c r="J574" s="50" t="s">
        <v>1871</v>
      </c>
      <c r="N574" s="53">
        <v>12</v>
      </c>
      <c r="P574" s="54">
        <v>25552</v>
      </c>
      <c r="Q574" s="53">
        <v>6958444985978</v>
      </c>
      <c r="S574" s="51">
        <v>21</v>
      </c>
      <c r="T574" s="50" t="s">
        <v>1869</v>
      </c>
    </row>
    <row r="575" spans="1:20" ht="12" customHeight="1" x14ac:dyDescent="0.2">
      <c r="A575" s="48"/>
      <c r="B575" s="50" t="s">
        <v>1099</v>
      </c>
      <c r="C575" s="50" t="s">
        <v>1829</v>
      </c>
      <c r="D575" s="50" t="s">
        <v>1746</v>
      </c>
      <c r="E575" s="50" t="s">
        <v>1872</v>
      </c>
      <c r="F575" s="51">
        <v>18.22</v>
      </c>
      <c r="G575" s="51">
        <v>15.18</v>
      </c>
      <c r="I575" s="52" t="s">
        <v>148</v>
      </c>
      <c r="J575" s="50" t="s">
        <v>1873</v>
      </c>
      <c r="N575" s="53">
        <v>12</v>
      </c>
      <c r="P575" s="54">
        <v>25553</v>
      </c>
      <c r="Q575" s="53">
        <v>6958444985985</v>
      </c>
      <c r="S575" s="51">
        <v>24</v>
      </c>
      <c r="T575" s="50" t="s">
        <v>1869</v>
      </c>
    </row>
    <row r="576" spans="1:20" ht="12" customHeight="1" x14ac:dyDescent="0.2">
      <c r="A576" s="48"/>
      <c r="B576" s="50" t="s">
        <v>1099</v>
      </c>
      <c r="C576" s="50" t="s">
        <v>1829</v>
      </c>
      <c r="D576" s="50" t="s">
        <v>1746</v>
      </c>
      <c r="E576" s="50" t="s">
        <v>1874</v>
      </c>
      <c r="F576" s="51">
        <v>59.34</v>
      </c>
      <c r="G576" s="51">
        <v>49.45</v>
      </c>
      <c r="I576" s="52" t="s">
        <v>148</v>
      </c>
      <c r="J576" s="50" t="s">
        <v>1875</v>
      </c>
      <c r="N576" s="53">
        <v>12</v>
      </c>
      <c r="P576" s="54">
        <v>27069</v>
      </c>
      <c r="Q576" s="53">
        <v>6958444972503</v>
      </c>
      <c r="S576" s="51">
        <v>77</v>
      </c>
      <c r="T576" s="50" t="s">
        <v>1876</v>
      </c>
    </row>
    <row r="577" spans="1:20" ht="12" customHeight="1" x14ac:dyDescent="0.2">
      <c r="A577" s="48"/>
      <c r="B577" s="50" t="s">
        <v>1099</v>
      </c>
      <c r="C577" s="50" t="s">
        <v>1829</v>
      </c>
      <c r="D577" s="50" t="s">
        <v>1746</v>
      </c>
      <c r="E577" s="50" t="s">
        <v>1877</v>
      </c>
      <c r="F577" s="51">
        <v>62.32</v>
      </c>
      <c r="G577" s="51">
        <v>51.93</v>
      </c>
      <c r="I577" s="52" t="s">
        <v>148</v>
      </c>
      <c r="J577" s="50" t="s">
        <v>1878</v>
      </c>
      <c r="N577" s="53">
        <v>12</v>
      </c>
      <c r="P577" s="54">
        <v>27070</v>
      </c>
      <c r="Q577" s="53">
        <v>6958444973692</v>
      </c>
      <c r="S577" s="51">
        <v>75</v>
      </c>
      <c r="T577" s="50" t="s">
        <v>1879</v>
      </c>
    </row>
    <row r="578" spans="1:20" ht="12" customHeight="1" x14ac:dyDescent="0.2">
      <c r="A578" s="48"/>
      <c r="B578" s="50" t="s">
        <v>1099</v>
      </c>
      <c r="C578" s="50" t="s">
        <v>1829</v>
      </c>
      <c r="D578" s="50" t="s">
        <v>309</v>
      </c>
      <c r="E578" s="50" t="s">
        <v>1880</v>
      </c>
      <c r="F578" s="51">
        <v>54.32</v>
      </c>
      <c r="G578" s="51">
        <v>45.27</v>
      </c>
      <c r="I578" s="52" t="s">
        <v>171</v>
      </c>
      <c r="J578" s="50" t="s">
        <v>1881</v>
      </c>
      <c r="N578" s="53">
        <v>1</v>
      </c>
      <c r="P578" s="54">
        <v>19977</v>
      </c>
      <c r="Q578" s="53">
        <v>8806090295027</v>
      </c>
      <c r="S578" s="51">
        <v>66</v>
      </c>
      <c r="T578" s="50" t="s">
        <v>1882</v>
      </c>
    </row>
    <row r="579" spans="1:20" ht="12" customHeight="1" x14ac:dyDescent="0.2">
      <c r="A579" s="48"/>
      <c r="B579" s="50" t="s">
        <v>1099</v>
      </c>
      <c r="C579" s="50" t="s">
        <v>1883</v>
      </c>
      <c r="D579" s="50" t="s">
        <v>1746</v>
      </c>
      <c r="E579" s="50" t="s">
        <v>1884</v>
      </c>
      <c r="F579" s="51">
        <v>60.43</v>
      </c>
      <c r="G579" s="51">
        <v>50.36</v>
      </c>
      <c r="I579" s="52" t="s">
        <v>258</v>
      </c>
      <c r="J579" s="50" t="s">
        <v>1885</v>
      </c>
      <c r="N579" s="53">
        <v>12</v>
      </c>
      <c r="P579" s="54">
        <v>25778</v>
      </c>
      <c r="Q579" s="53">
        <v>6958444971490</v>
      </c>
      <c r="S579" s="51">
        <v>74</v>
      </c>
      <c r="T579" s="50" t="s">
        <v>1886</v>
      </c>
    </row>
    <row r="580" spans="1:20" ht="12" customHeight="1" x14ac:dyDescent="0.2">
      <c r="A580" s="48"/>
      <c r="B580" s="50" t="s">
        <v>1099</v>
      </c>
      <c r="C580" s="50" t="s">
        <v>1883</v>
      </c>
      <c r="D580" s="50" t="s">
        <v>1480</v>
      </c>
      <c r="E580" s="50" t="s">
        <v>1887</v>
      </c>
      <c r="F580" s="51">
        <v>67.849999999999994</v>
      </c>
      <c r="G580" s="51">
        <v>56.54</v>
      </c>
      <c r="I580" s="52" t="s">
        <v>148</v>
      </c>
      <c r="J580" s="50" t="s">
        <v>1888</v>
      </c>
      <c r="N580" s="53">
        <v>12</v>
      </c>
      <c r="P580" s="54">
        <v>25257</v>
      </c>
      <c r="Q580" s="53">
        <v>6953156270763</v>
      </c>
      <c r="S580" s="51">
        <v>73</v>
      </c>
      <c r="T580" s="50" t="s">
        <v>1889</v>
      </c>
    </row>
    <row r="581" spans="1:20" ht="12" customHeight="1" x14ac:dyDescent="0.2">
      <c r="A581" s="48"/>
      <c r="B581" s="50" t="s">
        <v>1099</v>
      </c>
      <c r="C581" s="50" t="s">
        <v>1883</v>
      </c>
      <c r="D581" s="50" t="s">
        <v>1480</v>
      </c>
      <c r="E581" s="50" t="s">
        <v>1890</v>
      </c>
      <c r="F581" s="51">
        <v>107.21</v>
      </c>
      <c r="G581" s="51">
        <v>89.34</v>
      </c>
      <c r="I581" s="52" t="s">
        <v>148</v>
      </c>
      <c r="J581" s="50" t="s">
        <v>1891</v>
      </c>
      <c r="N581" s="53">
        <v>12</v>
      </c>
      <c r="P581" s="54">
        <v>25383</v>
      </c>
      <c r="Q581" s="53">
        <v>6953156285101</v>
      </c>
      <c r="S581" s="51">
        <v>106</v>
      </c>
      <c r="T581" s="50" t="s">
        <v>1892</v>
      </c>
    </row>
    <row r="582" spans="1:20" ht="12" customHeight="1" x14ac:dyDescent="0.2">
      <c r="A582" s="48"/>
      <c r="B582" s="50" t="s">
        <v>1099</v>
      </c>
      <c r="C582" s="50" t="s">
        <v>1883</v>
      </c>
      <c r="D582" s="50" t="s">
        <v>1480</v>
      </c>
      <c r="E582" s="50" t="s">
        <v>1893</v>
      </c>
      <c r="F582" s="51">
        <v>61.72</v>
      </c>
      <c r="G582" s="51">
        <v>51.43</v>
      </c>
      <c r="I582" s="52" t="s">
        <v>148</v>
      </c>
      <c r="J582" s="50" t="s">
        <v>1894</v>
      </c>
      <c r="N582" s="53">
        <v>12</v>
      </c>
      <c r="P582" s="54">
        <v>25256</v>
      </c>
      <c r="Q582" s="53">
        <v>6953156281486</v>
      </c>
      <c r="S582" s="51">
        <v>65</v>
      </c>
      <c r="T582" s="50" t="s">
        <v>1895</v>
      </c>
    </row>
    <row r="583" spans="1:20" ht="12" customHeight="1" x14ac:dyDescent="0.2">
      <c r="A583" s="48"/>
      <c r="B583" s="50" t="s">
        <v>1099</v>
      </c>
      <c r="C583" s="50" t="s">
        <v>1883</v>
      </c>
      <c r="D583" s="50" t="s">
        <v>1480</v>
      </c>
      <c r="E583" s="50" t="s">
        <v>1896</v>
      </c>
      <c r="F583" s="51">
        <v>74.180000000000007</v>
      </c>
      <c r="G583" s="51">
        <v>61.82</v>
      </c>
      <c r="I583" s="52" t="s">
        <v>148</v>
      </c>
      <c r="J583" s="50" t="s">
        <v>1897</v>
      </c>
      <c r="N583" s="53">
        <v>12</v>
      </c>
      <c r="P583" s="54">
        <v>25255</v>
      </c>
      <c r="Q583" s="53">
        <v>6953156219038</v>
      </c>
      <c r="S583" s="51">
        <v>81</v>
      </c>
      <c r="T583" s="50" t="s">
        <v>1898</v>
      </c>
    </row>
    <row r="584" spans="1:20" ht="12" customHeight="1" x14ac:dyDescent="0.2">
      <c r="A584" s="48"/>
      <c r="B584" s="50" t="s">
        <v>1099</v>
      </c>
      <c r="C584" s="50" t="s">
        <v>1883</v>
      </c>
      <c r="D584" s="50" t="s">
        <v>1480</v>
      </c>
      <c r="E584" s="50" t="s">
        <v>1899</v>
      </c>
      <c r="F584" s="51">
        <v>81.05</v>
      </c>
      <c r="G584" s="51">
        <v>67.540000000000006</v>
      </c>
      <c r="I584" s="52" t="s">
        <v>148</v>
      </c>
      <c r="J584" s="50" t="s">
        <v>1900</v>
      </c>
      <c r="N584" s="53">
        <v>12</v>
      </c>
      <c r="P584" s="54">
        <v>25305</v>
      </c>
      <c r="Q584" s="53">
        <v>6953156202474</v>
      </c>
      <c r="S584" s="51">
        <v>112</v>
      </c>
      <c r="T584" s="50" t="s">
        <v>1901</v>
      </c>
    </row>
    <row r="585" spans="1:20" ht="12" customHeight="1" x14ac:dyDescent="0.2">
      <c r="A585" s="48"/>
      <c r="B585" s="50" t="s">
        <v>1099</v>
      </c>
      <c r="C585" s="50" t="s">
        <v>1883</v>
      </c>
      <c r="D585" s="50" t="s">
        <v>1746</v>
      </c>
      <c r="E585" s="50" t="s">
        <v>1902</v>
      </c>
      <c r="F585" s="51">
        <v>52.27</v>
      </c>
      <c r="G585" s="51">
        <v>43.56</v>
      </c>
      <c r="I585" s="52" t="s">
        <v>148</v>
      </c>
      <c r="J585" s="50" t="s">
        <v>1903</v>
      </c>
      <c r="N585" s="53">
        <v>12</v>
      </c>
      <c r="P585" s="54">
        <v>27073</v>
      </c>
      <c r="Q585" s="53">
        <v>6958444928807</v>
      </c>
      <c r="S585" s="51">
        <v>64</v>
      </c>
      <c r="T585" s="50" t="s">
        <v>1904</v>
      </c>
    </row>
    <row r="586" spans="1:20" ht="12" customHeight="1" x14ac:dyDescent="0.2">
      <c r="A586" s="48"/>
      <c r="B586" s="50" t="s">
        <v>1099</v>
      </c>
      <c r="C586" s="50" t="s">
        <v>1883</v>
      </c>
      <c r="D586" s="50" t="s">
        <v>1746</v>
      </c>
      <c r="E586" s="50" t="s">
        <v>1905</v>
      </c>
      <c r="F586" s="51">
        <v>64.38</v>
      </c>
      <c r="G586" s="51">
        <v>53.65</v>
      </c>
      <c r="I586" s="52" t="s">
        <v>171</v>
      </c>
      <c r="J586" s="50" t="s">
        <v>1906</v>
      </c>
      <c r="N586" s="53">
        <v>12</v>
      </c>
      <c r="P586" s="54">
        <v>26444</v>
      </c>
      <c r="Q586" s="53">
        <v>6958444984834</v>
      </c>
      <c r="S586" s="51">
        <v>66</v>
      </c>
      <c r="T586" s="50" t="s">
        <v>1907</v>
      </c>
    </row>
    <row r="587" spans="1:20" ht="12" customHeight="1" x14ac:dyDescent="0.2">
      <c r="A587" s="48"/>
      <c r="B587" s="50" t="s">
        <v>1099</v>
      </c>
      <c r="C587" s="50" t="s">
        <v>1883</v>
      </c>
      <c r="D587" s="50" t="s">
        <v>1746</v>
      </c>
      <c r="E587" s="50" t="s">
        <v>1908</v>
      </c>
      <c r="F587" s="51">
        <v>113.82</v>
      </c>
      <c r="G587" s="51">
        <v>94.85</v>
      </c>
      <c r="I587" s="52" t="s">
        <v>148</v>
      </c>
      <c r="J587" s="50" t="s">
        <v>1909</v>
      </c>
      <c r="N587" s="53">
        <v>12</v>
      </c>
      <c r="P587" s="54">
        <v>27905</v>
      </c>
      <c r="Q587" s="53">
        <v>6958444975740</v>
      </c>
      <c r="S587" s="51">
        <v>117</v>
      </c>
      <c r="T587" s="50" t="s">
        <v>1910</v>
      </c>
    </row>
    <row r="588" spans="1:20" ht="12" customHeight="1" x14ac:dyDescent="0.2">
      <c r="A588" s="48"/>
      <c r="B588" s="50" t="s">
        <v>1099</v>
      </c>
      <c r="C588" s="50" t="s">
        <v>1883</v>
      </c>
      <c r="D588" s="50" t="s">
        <v>1746</v>
      </c>
      <c r="E588" s="50" t="s">
        <v>1911</v>
      </c>
      <c r="F588" s="51">
        <v>37.72</v>
      </c>
      <c r="G588" s="51">
        <v>31.43</v>
      </c>
      <c r="I588" s="52" t="s">
        <v>148</v>
      </c>
      <c r="J588" s="50" t="s">
        <v>1912</v>
      </c>
      <c r="N588" s="53">
        <v>12</v>
      </c>
      <c r="P588" s="54">
        <v>27071</v>
      </c>
      <c r="Q588" s="53">
        <v>6958444929590</v>
      </c>
      <c r="S588" s="51">
        <v>46</v>
      </c>
      <c r="T588" s="50" t="s">
        <v>1913</v>
      </c>
    </row>
    <row r="589" spans="1:20" ht="12" customHeight="1" x14ac:dyDescent="0.2">
      <c r="A589" s="48"/>
      <c r="B589" s="50" t="s">
        <v>1099</v>
      </c>
      <c r="C589" s="50" t="s">
        <v>1883</v>
      </c>
      <c r="D589" s="50" t="s">
        <v>1746</v>
      </c>
      <c r="E589" s="50" t="s">
        <v>1914</v>
      </c>
      <c r="F589" s="51">
        <v>43.91</v>
      </c>
      <c r="G589" s="51">
        <v>36.590000000000003</v>
      </c>
      <c r="I589" s="52" t="s">
        <v>148</v>
      </c>
      <c r="J589" s="50" t="s">
        <v>1915</v>
      </c>
      <c r="N589" s="53">
        <v>12</v>
      </c>
      <c r="P589" s="54">
        <v>27072</v>
      </c>
      <c r="Q589" s="53">
        <v>6958444928180</v>
      </c>
      <c r="S589" s="51">
        <v>53</v>
      </c>
      <c r="T589" s="50" t="s">
        <v>1916</v>
      </c>
    </row>
    <row r="590" spans="1:20" ht="12" customHeight="1" x14ac:dyDescent="0.2">
      <c r="A590" s="48"/>
      <c r="B590" s="50" t="s">
        <v>1099</v>
      </c>
      <c r="C590" s="50" t="s">
        <v>1883</v>
      </c>
      <c r="D590" s="50" t="s">
        <v>1746</v>
      </c>
      <c r="E590" s="50" t="s">
        <v>1917</v>
      </c>
      <c r="F590" s="51">
        <v>52.61</v>
      </c>
      <c r="G590" s="51">
        <v>43.84</v>
      </c>
      <c r="I590" s="52" t="s">
        <v>148</v>
      </c>
      <c r="J590" s="50" t="s">
        <v>1918</v>
      </c>
      <c r="N590" s="53">
        <v>12</v>
      </c>
      <c r="P590" s="54">
        <v>27075</v>
      </c>
      <c r="Q590" s="53">
        <v>6958444940601</v>
      </c>
      <c r="S590" s="51">
        <v>64</v>
      </c>
      <c r="T590" s="50" t="s">
        <v>1919</v>
      </c>
    </row>
    <row r="591" spans="1:20" ht="12" customHeight="1" x14ac:dyDescent="0.2">
      <c r="A591" s="48"/>
      <c r="B591" s="50" t="s">
        <v>1099</v>
      </c>
      <c r="C591" s="50" t="s">
        <v>1883</v>
      </c>
      <c r="D591" s="50" t="s">
        <v>1746</v>
      </c>
      <c r="E591" s="50" t="s">
        <v>1920</v>
      </c>
      <c r="F591" s="51">
        <v>52.61</v>
      </c>
      <c r="G591" s="51">
        <v>43.84</v>
      </c>
      <c r="I591" s="52" t="s">
        <v>148</v>
      </c>
      <c r="J591" s="50" t="s">
        <v>1921</v>
      </c>
      <c r="N591" s="53">
        <v>12</v>
      </c>
      <c r="P591" s="54">
        <v>27074</v>
      </c>
      <c r="Q591" s="53">
        <v>6958444940595</v>
      </c>
      <c r="S591" s="51">
        <v>64</v>
      </c>
      <c r="T591" s="50" t="s">
        <v>1922</v>
      </c>
    </row>
    <row r="592" spans="1:20" ht="12" customHeight="1" x14ac:dyDescent="0.2">
      <c r="A592" s="48"/>
      <c r="B592" s="50" t="s">
        <v>1099</v>
      </c>
      <c r="C592" s="50" t="s">
        <v>1883</v>
      </c>
      <c r="D592" s="50" t="s">
        <v>1746</v>
      </c>
      <c r="E592" s="50" t="s">
        <v>1923</v>
      </c>
      <c r="F592" s="51">
        <v>64.66</v>
      </c>
      <c r="G592" s="51">
        <v>53.88</v>
      </c>
      <c r="I592" s="52" t="s">
        <v>148</v>
      </c>
      <c r="J592" s="50" t="s">
        <v>1924</v>
      </c>
      <c r="N592" s="53">
        <v>12</v>
      </c>
      <c r="P592" s="54">
        <v>27079</v>
      </c>
      <c r="Q592" s="53">
        <v>6958444940618</v>
      </c>
      <c r="S592" s="51">
        <v>78</v>
      </c>
      <c r="T592" s="50" t="s">
        <v>1925</v>
      </c>
    </row>
    <row r="593" spans="1:20" ht="12" customHeight="1" x14ac:dyDescent="0.2">
      <c r="A593" s="48"/>
      <c r="B593" s="50" t="s">
        <v>1099</v>
      </c>
      <c r="C593" s="50" t="s">
        <v>1883</v>
      </c>
      <c r="D593" s="50" t="s">
        <v>309</v>
      </c>
      <c r="E593" s="50" t="s">
        <v>1926</v>
      </c>
      <c r="F593" s="51">
        <v>121.44</v>
      </c>
      <c r="G593" s="51">
        <v>101.2</v>
      </c>
      <c r="I593" s="52" t="s">
        <v>171</v>
      </c>
      <c r="J593" s="50" t="s">
        <v>1927</v>
      </c>
      <c r="N593" s="53">
        <v>1</v>
      </c>
      <c r="P593" s="54">
        <v>22014</v>
      </c>
      <c r="Q593" s="53">
        <v>8806090498688</v>
      </c>
      <c r="S593" s="51">
        <v>145</v>
      </c>
      <c r="T593" s="50" t="s">
        <v>1928</v>
      </c>
    </row>
    <row r="594" spans="1:20" ht="12" customHeight="1" x14ac:dyDescent="0.2">
      <c r="A594" s="48"/>
      <c r="B594" s="50" t="s">
        <v>1099</v>
      </c>
      <c r="C594" s="50" t="s">
        <v>1883</v>
      </c>
      <c r="D594" s="50" t="s">
        <v>309</v>
      </c>
      <c r="E594" s="50" t="s">
        <v>1929</v>
      </c>
      <c r="F594" s="51">
        <v>193.39</v>
      </c>
      <c r="G594" s="51">
        <v>161.16</v>
      </c>
      <c r="I594" s="52" t="s">
        <v>148</v>
      </c>
      <c r="J594" s="50" t="s">
        <v>1930</v>
      </c>
      <c r="N594" s="53">
        <v>1</v>
      </c>
      <c r="P594" s="54">
        <v>18747</v>
      </c>
      <c r="Q594" s="53">
        <v>8806090015151</v>
      </c>
      <c r="S594" s="51">
        <v>213</v>
      </c>
      <c r="T594" s="50" t="s">
        <v>1931</v>
      </c>
    </row>
    <row r="595" spans="1:20" ht="12" customHeight="1" x14ac:dyDescent="0.2">
      <c r="A595" s="48"/>
      <c r="B595" s="50" t="s">
        <v>1099</v>
      </c>
      <c r="C595" s="50" t="s">
        <v>1883</v>
      </c>
      <c r="D595" s="50" t="s">
        <v>309</v>
      </c>
      <c r="E595" s="50" t="s">
        <v>1932</v>
      </c>
      <c r="F595" s="51">
        <v>193.39</v>
      </c>
      <c r="G595" s="51">
        <v>161.16</v>
      </c>
      <c r="I595" s="52" t="s">
        <v>148</v>
      </c>
      <c r="J595" s="50" t="s">
        <v>1933</v>
      </c>
      <c r="N595" s="53">
        <v>1</v>
      </c>
      <c r="P595" s="54">
        <v>18345</v>
      </c>
      <c r="Q595" s="53">
        <v>8806090015205</v>
      </c>
      <c r="S595" s="51">
        <v>213</v>
      </c>
      <c r="T595" s="50" t="s">
        <v>1934</v>
      </c>
    </row>
    <row r="596" spans="1:20" ht="12" customHeight="1" x14ac:dyDescent="0.2">
      <c r="A596" s="48"/>
      <c r="B596" s="50" t="s">
        <v>1099</v>
      </c>
      <c r="C596" s="50" t="s">
        <v>1883</v>
      </c>
      <c r="D596" s="50" t="s">
        <v>309</v>
      </c>
      <c r="E596" s="50" t="s">
        <v>1935</v>
      </c>
      <c r="F596" s="51">
        <v>81.28</v>
      </c>
      <c r="G596" s="51">
        <v>67.73</v>
      </c>
      <c r="I596" s="52" t="s">
        <v>148</v>
      </c>
      <c r="J596" s="50" t="s">
        <v>1936</v>
      </c>
      <c r="N596" s="53">
        <v>1</v>
      </c>
      <c r="P596" s="54">
        <v>23246</v>
      </c>
      <c r="Q596" s="53">
        <v>8806090962950</v>
      </c>
      <c r="S596" s="51">
        <v>99</v>
      </c>
      <c r="T596" s="50" t="s">
        <v>1937</v>
      </c>
    </row>
    <row r="597" spans="1:20" ht="12" customHeight="1" x14ac:dyDescent="0.2">
      <c r="A597" s="48"/>
      <c r="B597" s="50" t="s">
        <v>1099</v>
      </c>
      <c r="C597" s="50" t="s">
        <v>1883</v>
      </c>
      <c r="D597" s="50" t="s">
        <v>309</v>
      </c>
      <c r="E597" s="50" t="s">
        <v>1938</v>
      </c>
      <c r="F597" s="51">
        <v>81.28</v>
      </c>
      <c r="G597" s="51">
        <v>67.73</v>
      </c>
      <c r="I597" s="52" t="s">
        <v>148</v>
      </c>
      <c r="J597" s="50" t="s">
        <v>1939</v>
      </c>
      <c r="N597" s="53">
        <v>1</v>
      </c>
      <c r="P597" s="54">
        <v>23245</v>
      </c>
      <c r="Q597" s="53">
        <v>8806090962936</v>
      </c>
      <c r="S597" s="51">
        <v>99</v>
      </c>
      <c r="T597" s="50" t="s">
        <v>1940</v>
      </c>
    </row>
    <row r="598" spans="1:20" ht="12" customHeight="1" x14ac:dyDescent="0.2">
      <c r="A598" s="48"/>
      <c r="B598" s="50" t="s">
        <v>1099</v>
      </c>
      <c r="C598" s="50" t="s">
        <v>1883</v>
      </c>
      <c r="D598" s="50" t="s">
        <v>309</v>
      </c>
      <c r="E598" s="50" t="s">
        <v>1941</v>
      </c>
      <c r="F598" s="51">
        <v>241.67</v>
      </c>
      <c r="G598" s="51">
        <v>201.39</v>
      </c>
      <c r="I598" s="52" t="s">
        <v>148</v>
      </c>
      <c r="J598" s="50" t="s">
        <v>1942</v>
      </c>
      <c r="N598" s="53">
        <v>1</v>
      </c>
      <c r="P598" s="54">
        <v>22602</v>
      </c>
      <c r="Q598" s="53">
        <v>8806090701504</v>
      </c>
      <c r="S598" s="51">
        <v>251</v>
      </c>
      <c r="T598" s="50" t="s">
        <v>1943</v>
      </c>
    </row>
    <row r="599" spans="1:20" ht="12" customHeight="1" x14ac:dyDescent="0.2">
      <c r="A599" s="48"/>
      <c r="B599" s="50" t="s">
        <v>1099</v>
      </c>
      <c r="C599" s="50" t="s">
        <v>1883</v>
      </c>
      <c r="D599" s="50" t="s">
        <v>309</v>
      </c>
      <c r="E599" s="50" t="s">
        <v>1944</v>
      </c>
      <c r="F599" s="51">
        <v>241.67</v>
      </c>
      <c r="G599" s="51">
        <v>201.39</v>
      </c>
      <c r="I599" s="52" t="s">
        <v>148</v>
      </c>
      <c r="J599" s="50" t="s">
        <v>1945</v>
      </c>
      <c r="N599" s="53">
        <v>1</v>
      </c>
      <c r="P599" s="54">
        <v>22401</v>
      </c>
      <c r="Q599" s="53">
        <v>8806090701528</v>
      </c>
      <c r="S599" s="51">
        <v>251</v>
      </c>
      <c r="T599" s="50" t="s">
        <v>1946</v>
      </c>
    </row>
    <row r="600" spans="1:20" ht="12" customHeight="1" x14ac:dyDescent="0.2">
      <c r="A600" s="48"/>
      <c r="B600" s="50" t="s">
        <v>1099</v>
      </c>
      <c r="C600" s="50" t="s">
        <v>1947</v>
      </c>
      <c r="D600" s="50" t="s">
        <v>1746</v>
      </c>
      <c r="E600" s="50" t="s">
        <v>1948</v>
      </c>
      <c r="F600" s="51">
        <v>145.49</v>
      </c>
      <c r="G600" s="51">
        <v>121.24</v>
      </c>
      <c r="I600" s="52" t="s">
        <v>148</v>
      </c>
      <c r="J600" s="50" t="s">
        <v>1949</v>
      </c>
      <c r="N600" s="53">
        <v>12</v>
      </c>
      <c r="P600" s="54">
        <v>26443</v>
      </c>
      <c r="Q600" s="53">
        <v>6958444922904</v>
      </c>
      <c r="S600" s="51">
        <v>117</v>
      </c>
      <c r="T600" s="50" t="s">
        <v>1950</v>
      </c>
    </row>
    <row r="601" spans="1:20" ht="12" customHeight="1" x14ac:dyDescent="0.2">
      <c r="A601" s="48"/>
      <c r="B601" s="50" t="s">
        <v>1099</v>
      </c>
      <c r="C601" s="50" t="s">
        <v>1947</v>
      </c>
      <c r="D601" s="50" t="s">
        <v>1746</v>
      </c>
      <c r="E601" s="50" t="s">
        <v>1951</v>
      </c>
      <c r="F601" s="51">
        <v>136.24</v>
      </c>
      <c r="G601" s="51">
        <v>113.53</v>
      </c>
      <c r="I601" s="52" t="s">
        <v>148</v>
      </c>
      <c r="J601" s="50" t="s">
        <v>1952</v>
      </c>
      <c r="N601" s="53">
        <v>12</v>
      </c>
      <c r="P601" s="54">
        <v>26442</v>
      </c>
      <c r="Q601" s="53">
        <v>6958444922898</v>
      </c>
      <c r="S601" s="51">
        <v>114</v>
      </c>
      <c r="T601" s="50" t="s">
        <v>1953</v>
      </c>
    </row>
    <row r="602" spans="1:20" ht="12" customHeight="1" x14ac:dyDescent="0.2">
      <c r="A602" s="48"/>
      <c r="B602" s="50" t="s">
        <v>1099</v>
      </c>
      <c r="C602" s="50" t="s">
        <v>1947</v>
      </c>
      <c r="D602" s="50" t="s">
        <v>1746</v>
      </c>
      <c r="E602" s="50" t="s">
        <v>1954</v>
      </c>
      <c r="F602" s="51">
        <v>101.52</v>
      </c>
      <c r="G602" s="51">
        <v>84.6</v>
      </c>
      <c r="I602" s="52" t="s">
        <v>148</v>
      </c>
      <c r="J602" s="50" t="s">
        <v>1955</v>
      </c>
      <c r="N602" s="53">
        <v>12</v>
      </c>
      <c r="P602" s="54">
        <v>26449</v>
      </c>
      <c r="Q602" s="53">
        <v>6958444971148</v>
      </c>
      <c r="S602" s="51">
        <v>97</v>
      </c>
      <c r="T602" s="50" t="s">
        <v>1956</v>
      </c>
    </row>
    <row r="603" spans="1:20" ht="12" customHeight="1" x14ac:dyDescent="0.2">
      <c r="A603" s="48"/>
      <c r="B603" s="50" t="s">
        <v>1099</v>
      </c>
      <c r="C603" s="50" t="s">
        <v>1947</v>
      </c>
      <c r="D603" s="50" t="s">
        <v>1746</v>
      </c>
      <c r="E603" s="50" t="s">
        <v>1957</v>
      </c>
      <c r="F603" s="51">
        <v>48.18</v>
      </c>
      <c r="G603" s="51">
        <v>40.15</v>
      </c>
      <c r="I603" s="52" t="s">
        <v>148</v>
      </c>
      <c r="J603" s="50" t="s">
        <v>1958</v>
      </c>
      <c r="N603" s="53">
        <v>12</v>
      </c>
      <c r="P603" s="54">
        <v>26441</v>
      </c>
      <c r="Q603" s="53">
        <v>6958444971292</v>
      </c>
      <c r="S603" s="51">
        <v>62</v>
      </c>
      <c r="T603" s="50" t="s">
        <v>1959</v>
      </c>
    </row>
    <row r="604" spans="1:20" ht="12" customHeight="1" x14ac:dyDescent="0.2">
      <c r="A604" s="48"/>
      <c r="B604" s="50" t="s">
        <v>1099</v>
      </c>
      <c r="C604" s="50" t="s">
        <v>1947</v>
      </c>
      <c r="D604" s="50" t="s">
        <v>1746</v>
      </c>
      <c r="E604" s="50" t="s">
        <v>1960</v>
      </c>
      <c r="F604" s="51">
        <v>48.48</v>
      </c>
      <c r="G604" s="51">
        <v>40.4</v>
      </c>
      <c r="I604" s="52" t="s">
        <v>148</v>
      </c>
      <c r="J604" s="50" t="s">
        <v>1961</v>
      </c>
      <c r="N604" s="53">
        <v>12</v>
      </c>
      <c r="P604" s="54">
        <v>26440</v>
      </c>
      <c r="Q604" s="53">
        <v>6958444971285</v>
      </c>
      <c r="S604" s="51">
        <v>62</v>
      </c>
      <c r="T604" s="50" t="s">
        <v>1962</v>
      </c>
    </row>
    <row r="605" spans="1:20" ht="12" customHeight="1" x14ac:dyDescent="0.2">
      <c r="A605" s="48"/>
      <c r="B605" s="50" t="s">
        <v>1099</v>
      </c>
      <c r="C605" s="50" t="s">
        <v>1947</v>
      </c>
      <c r="D605" s="50" t="s">
        <v>1746</v>
      </c>
      <c r="E605" s="50" t="s">
        <v>1963</v>
      </c>
      <c r="F605" s="51">
        <v>45.7</v>
      </c>
      <c r="G605" s="51">
        <v>38.08</v>
      </c>
      <c r="I605" s="52" t="s">
        <v>148</v>
      </c>
      <c r="J605" s="50" t="s">
        <v>1964</v>
      </c>
      <c r="N605" s="53">
        <v>12</v>
      </c>
      <c r="P605" s="54">
        <v>25513</v>
      </c>
      <c r="Q605" s="53">
        <v>6958444929644</v>
      </c>
      <c r="S605" s="51">
        <v>48</v>
      </c>
      <c r="T605" s="50" t="s">
        <v>1965</v>
      </c>
    </row>
    <row r="606" spans="1:20" ht="12" customHeight="1" x14ac:dyDescent="0.2">
      <c r="A606" s="48"/>
      <c r="B606" s="50" t="s">
        <v>1099</v>
      </c>
      <c r="C606" s="50" t="s">
        <v>1947</v>
      </c>
      <c r="D606" s="50" t="s">
        <v>1746</v>
      </c>
      <c r="E606" s="50" t="s">
        <v>1966</v>
      </c>
      <c r="F606" s="51">
        <v>45.89</v>
      </c>
      <c r="G606" s="51">
        <v>38.24</v>
      </c>
      <c r="I606" s="52" t="s">
        <v>148</v>
      </c>
      <c r="J606" s="50" t="s">
        <v>1967</v>
      </c>
      <c r="N606" s="53">
        <v>12</v>
      </c>
      <c r="P606" s="54">
        <v>25512</v>
      </c>
      <c r="Q606" s="53">
        <v>6958444929637</v>
      </c>
      <c r="S606" s="51">
        <v>51</v>
      </c>
      <c r="T606" s="50" t="s">
        <v>1968</v>
      </c>
    </row>
    <row r="607" spans="1:20" ht="12" customHeight="1" x14ac:dyDescent="0.2">
      <c r="A607" s="48"/>
      <c r="B607" s="50" t="s">
        <v>1099</v>
      </c>
      <c r="C607" s="50" t="s">
        <v>1947</v>
      </c>
      <c r="D607" s="50" t="s">
        <v>1746</v>
      </c>
      <c r="E607" s="50" t="s">
        <v>1969</v>
      </c>
      <c r="F607" s="51">
        <v>49.15</v>
      </c>
      <c r="G607" s="51">
        <v>40.96</v>
      </c>
      <c r="I607" s="52" t="s">
        <v>148</v>
      </c>
      <c r="J607" s="50" t="s">
        <v>1970</v>
      </c>
      <c r="N607" s="53">
        <v>12</v>
      </c>
      <c r="P607" s="54">
        <v>25511</v>
      </c>
      <c r="Q607" s="53">
        <v>6958444929149</v>
      </c>
      <c r="S607" s="51">
        <v>53</v>
      </c>
      <c r="T607" s="50" t="s">
        <v>1971</v>
      </c>
    </row>
    <row r="608" spans="1:20" ht="12" customHeight="1" x14ac:dyDescent="0.2">
      <c r="A608" s="48"/>
      <c r="B608" s="50" t="s">
        <v>1099</v>
      </c>
      <c r="C608" s="50" t="s">
        <v>1947</v>
      </c>
      <c r="D608" s="50" t="s">
        <v>309</v>
      </c>
      <c r="E608" s="50" t="s">
        <v>1972</v>
      </c>
      <c r="F608" s="51">
        <v>51.34</v>
      </c>
      <c r="G608" s="51">
        <v>42.78</v>
      </c>
      <c r="I608" s="52" t="s">
        <v>148</v>
      </c>
      <c r="J608" s="50" t="s">
        <v>1973</v>
      </c>
      <c r="N608" s="53">
        <v>1</v>
      </c>
      <c r="P608" s="54">
        <v>10702</v>
      </c>
      <c r="Q608" s="53">
        <v>8806086516044</v>
      </c>
      <c r="S608" s="51">
        <v>56</v>
      </c>
      <c r="T608" s="50" t="s">
        <v>1974</v>
      </c>
    </row>
    <row r="609" spans="1:20" ht="12" customHeight="1" x14ac:dyDescent="0.2">
      <c r="A609" s="48"/>
      <c r="B609" s="50" t="s">
        <v>1099</v>
      </c>
      <c r="C609" s="50" t="s">
        <v>1947</v>
      </c>
      <c r="D609" s="50" t="s">
        <v>309</v>
      </c>
      <c r="E609" s="50" t="s">
        <v>1975</v>
      </c>
      <c r="F609" s="51">
        <v>113.81</v>
      </c>
      <c r="G609" s="51">
        <v>94.84</v>
      </c>
      <c r="I609" s="52" t="s">
        <v>148</v>
      </c>
      <c r="J609" s="50" t="s">
        <v>1976</v>
      </c>
      <c r="N609" s="53">
        <v>1</v>
      </c>
      <c r="P609" s="54">
        <v>16514</v>
      </c>
      <c r="Q609" s="53">
        <v>8806090107535</v>
      </c>
      <c r="S609" s="51">
        <v>127</v>
      </c>
      <c r="T609" s="50" t="s">
        <v>1977</v>
      </c>
    </row>
    <row r="610" spans="1:20" ht="12" customHeight="1" x14ac:dyDescent="0.2">
      <c r="A610" s="48"/>
      <c r="B610" s="50" t="s">
        <v>1099</v>
      </c>
      <c r="C610" s="50" t="s">
        <v>1947</v>
      </c>
      <c r="D610" s="50" t="s">
        <v>309</v>
      </c>
      <c r="E610" s="50" t="s">
        <v>1978</v>
      </c>
      <c r="F610" s="51">
        <v>113.81</v>
      </c>
      <c r="G610" s="51">
        <v>94.84</v>
      </c>
      <c r="I610" s="52" t="s">
        <v>148</v>
      </c>
      <c r="J610" s="50" t="s">
        <v>1979</v>
      </c>
      <c r="N610" s="53">
        <v>1</v>
      </c>
      <c r="P610" s="54">
        <v>16513</v>
      </c>
      <c r="Q610" s="53">
        <v>8806090107566</v>
      </c>
      <c r="S610" s="51">
        <v>127</v>
      </c>
      <c r="T610" s="50" t="s">
        <v>1980</v>
      </c>
    </row>
    <row r="611" spans="1:20" ht="12" customHeight="1" x14ac:dyDescent="0.2">
      <c r="A611" s="48"/>
      <c r="B611" s="50" t="s">
        <v>1099</v>
      </c>
      <c r="C611" s="50" t="s">
        <v>1947</v>
      </c>
      <c r="D611" s="50" t="s">
        <v>309</v>
      </c>
      <c r="E611" s="50" t="s">
        <v>1981</v>
      </c>
      <c r="F611" s="51">
        <v>51.84</v>
      </c>
      <c r="G611" s="51">
        <v>43.2</v>
      </c>
      <c r="I611" s="52" t="s">
        <v>148</v>
      </c>
      <c r="J611" s="50" t="s">
        <v>1982</v>
      </c>
      <c r="N611" s="53">
        <v>1</v>
      </c>
      <c r="P611" s="54">
        <v>10704</v>
      </c>
      <c r="Q611" s="53">
        <v>8806088592893</v>
      </c>
      <c r="S611" s="51">
        <v>59</v>
      </c>
      <c r="T611" s="50" t="s">
        <v>1983</v>
      </c>
    </row>
    <row r="612" spans="1:20" ht="12" customHeight="1" x14ac:dyDescent="0.2">
      <c r="A612" s="48"/>
      <c r="B612" s="50" t="s">
        <v>1099</v>
      </c>
      <c r="C612" s="50" t="s">
        <v>1947</v>
      </c>
      <c r="D612" s="50" t="s">
        <v>309</v>
      </c>
      <c r="E612" s="50" t="s">
        <v>1984</v>
      </c>
      <c r="F612" s="51">
        <v>48.76</v>
      </c>
      <c r="G612" s="51">
        <v>40.630000000000003</v>
      </c>
      <c r="I612" s="52" t="s">
        <v>148</v>
      </c>
      <c r="J612" s="50" t="s">
        <v>1985</v>
      </c>
      <c r="N612" s="53">
        <v>1</v>
      </c>
      <c r="P612" s="54">
        <v>10703</v>
      </c>
      <c r="Q612" s="53">
        <v>8806088883694</v>
      </c>
      <c r="S612" s="51">
        <v>59</v>
      </c>
      <c r="T612" s="50" t="s">
        <v>1986</v>
      </c>
    </row>
    <row r="613" spans="1:20" ht="12" customHeight="1" x14ac:dyDescent="0.2">
      <c r="A613" s="48"/>
      <c r="B613" s="50" t="s">
        <v>1099</v>
      </c>
      <c r="C613" s="50" t="s">
        <v>1947</v>
      </c>
      <c r="D613" s="50" t="s">
        <v>309</v>
      </c>
      <c r="E613" s="50" t="s">
        <v>1987</v>
      </c>
      <c r="F613" s="51">
        <v>91.51</v>
      </c>
      <c r="G613" s="51">
        <v>76.260000000000005</v>
      </c>
      <c r="I613" s="52" t="s">
        <v>171</v>
      </c>
      <c r="J613" s="50" t="s">
        <v>1988</v>
      </c>
      <c r="N613" s="53">
        <v>1</v>
      </c>
      <c r="P613" s="54">
        <v>25658</v>
      </c>
      <c r="Q613" s="53">
        <v>8806092265660</v>
      </c>
      <c r="S613" s="51">
        <v>106</v>
      </c>
      <c r="T613" s="50" t="s">
        <v>1989</v>
      </c>
    </row>
    <row r="614" spans="1:20" ht="12" customHeight="1" x14ac:dyDescent="0.2">
      <c r="A614" s="48"/>
      <c r="B614" s="50" t="s">
        <v>1099</v>
      </c>
      <c r="C614" s="50" t="s">
        <v>1947</v>
      </c>
      <c r="D614" s="50" t="s">
        <v>309</v>
      </c>
      <c r="E614" s="50" t="s">
        <v>1990</v>
      </c>
      <c r="F614" s="51">
        <v>38.229999999999997</v>
      </c>
      <c r="G614" s="51">
        <v>31.86</v>
      </c>
      <c r="I614" s="52" t="s">
        <v>148</v>
      </c>
      <c r="J614" s="50" t="s">
        <v>1991</v>
      </c>
      <c r="N614" s="53">
        <v>1</v>
      </c>
      <c r="P614" s="54">
        <v>28567</v>
      </c>
      <c r="Q614" s="53">
        <v>8806092697263</v>
      </c>
      <c r="S614" s="51">
        <v>42</v>
      </c>
      <c r="T614" s="50" t="s">
        <v>1992</v>
      </c>
    </row>
    <row r="615" spans="1:20" ht="12" customHeight="1" x14ac:dyDescent="0.2">
      <c r="A615" s="48"/>
      <c r="B615" s="50" t="s">
        <v>1099</v>
      </c>
      <c r="C615" s="50" t="s">
        <v>1947</v>
      </c>
      <c r="D615" s="50" t="s">
        <v>309</v>
      </c>
      <c r="E615" s="50" t="s">
        <v>1993</v>
      </c>
      <c r="F615" s="51">
        <v>38.229999999999997</v>
      </c>
      <c r="G615" s="51">
        <v>31.86</v>
      </c>
      <c r="I615" s="52" t="s">
        <v>148</v>
      </c>
      <c r="J615" s="50" t="s">
        <v>1994</v>
      </c>
      <c r="N615" s="53">
        <v>1</v>
      </c>
      <c r="P615" s="54">
        <v>28568</v>
      </c>
      <c r="Q615" s="53">
        <v>8806092696242</v>
      </c>
      <c r="S615" s="51">
        <v>42</v>
      </c>
      <c r="T615" s="50" t="s">
        <v>1995</v>
      </c>
    </row>
    <row r="616" spans="1:20" ht="12" customHeight="1" x14ac:dyDescent="0.2">
      <c r="A616" s="48"/>
      <c r="B616" s="50" t="s">
        <v>1099</v>
      </c>
      <c r="C616" s="50" t="s">
        <v>1947</v>
      </c>
      <c r="D616" s="50" t="s">
        <v>309</v>
      </c>
      <c r="E616" s="50" t="s">
        <v>1996</v>
      </c>
      <c r="F616" s="51">
        <v>50.98</v>
      </c>
      <c r="G616" s="51">
        <v>42.48</v>
      </c>
      <c r="I616" s="52" t="s">
        <v>148</v>
      </c>
      <c r="J616" s="50" t="s">
        <v>1997</v>
      </c>
      <c r="N616" s="53">
        <v>1</v>
      </c>
      <c r="P616" s="54">
        <v>23145</v>
      </c>
      <c r="Q616" s="53">
        <v>8806090982033</v>
      </c>
      <c r="S616" s="51">
        <v>68</v>
      </c>
      <c r="T616" s="50" t="s">
        <v>1998</v>
      </c>
    </row>
    <row r="617" spans="1:20" ht="12" customHeight="1" x14ac:dyDescent="0.2">
      <c r="A617" s="48"/>
      <c r="B617" s="50" t="s">
        <v>1099</v>
      </c>
      <c r="C617" s="50" t="s">
        <v>1947</v>
      </c>
      <c r="D617" s="50" t="s">
        <v>309</v>
      </c>
      <c r="E617" s="50" t="s">
        <v>1999</v>
      </c>
      <c r="F617" s="51">
        <v>50.98</v>
      </c>
      <c r="G617" s="51">
        <v>42.48</v>
      </c>
      <c r="I617" s="52" t="s">
        <v>148</v>
      </c>
      <c r="J617" s="50" t="s">
        <v>2000</v>
      </c>
      <c r="N617" s="53">
        <v>1</v>
      </c>
      <c r="P617" s="54">
        <v>23249</v>
      </c>
      <c r="Q617" s="53">
        <v>8806090968198</v>
      </c>
      <c r="S617" s="51">
        <v>68</v>
      </c>
      <c r="T617" s="50" t="s">
        <v>2001</v>
      </c>
    </row>
    <row r="618" spans="1:20" ht="12" customHeight="1" x14ac:dyDescent="0.2">
      <c r="A618" s="48"/>
      <c r="B618" s="50" t="s">
        <v>1099</v>
      </c>
      <c r="C618" s="50" t="s">
        <v>1947</v>
      </c>
      <c r="D618" s="50" t="s">
        <v>309</v>
      </c>
      <c r="E618" s="50" t="s">
        <v>2002</v>
      </c>
      <c r="F618" s="51">
        <v>38.42</v>
      </c>
      <c r="G618" s="51">
        <v>32.020000000000003</v>
      </c>
      <c r="I618" s="52" t="s">
        <v>148</v>
      </c>
      <c r="J618" s="50" t="s">
        <v>2003</v>
      </c>
      <c r="N618" s="53">
        <v>1</v>
      </c>
      <c r="P618" s="54">
        <v>23105</v>
      </c>
      <c r="Q618" s="53">
        <v>8806090810480</v>
      </c>
      <c r="S618" s="51">
        <v>45</v>
      </c>
      <c r="T618" s="50" t="s">
        <v>2004</v>
      </c>
    </row>
    <row r="619" spans="1:20" ht="12" customHeight="1" x14ac:dyDescent="0.2">
      <c r="A619" s="48"/>
      <c r="B619" s="50" t="s">
        <v>1099</v>
      </c>
      <c r="C619" s="50" t="s">
        <v>1947</v>
      </c>
      <c r="D619" s="50" t="s">
        <v>309</v>
      </c>
      <c r="E619" s="50" t="s">
        <v>2005</v>
      </c>
      <c r="F619" s="51">
        <v>49.48</v>
      </c>
      <c r="G619" s="51">
        <v>41.23</v>
      </c>
      <c r="I619" s="52" t="s">
        <v>148</v>
      </c>
      <c r="J619" s="50" t="s">
        <v>2006</v>
      </c>
      <c r="N619" s="53">
        <v>1</v>
      </c>
      <c r="P619" s="54">
        <v>28569</v>
      </c>
      <c r="Q619" s="53">
        <v>8806092697225</v>
      </c>
      <c r="S619" s="51">
        <v>59</v>
      </c>
      <c r="T619" s="50" t="s">
        <v>2007</v>
      </c>
    </row>
    <row r="620" spans="1:20" ht="12" customHeight="1" x14ac:dyDescent="0.2">
      <c r="A620" s="48"/>
      <c r="B620" s="50" t="s">
        <v>1099</v>
      </c>
      <c r="C620" s="50" t="s">
        <v>1947</v>
      </c>
      <c r="D620" s="50" t="s">
        <v>309</v>
      </c>
      <c r="E620" s="50" t="s">
        <v>2008</v>
      </c>
      <c r="F620" s="51">
        <v>49.48</v>
      </c>
      <c r="G620" s="51">
        <v>41.23</v>
      </c>
      <c r="I620" s="52" t="s">
        <v>148</v>
      </c>
      <c r="J620" s="50" t="s">
        <v>2009</v>
      </c>
      <c r="N620" s="53">
        <v>1</v>
      </c>
      <c r="P620" s="54">
        <v>28570</v>
      </c>
      <c r="Q620" s="53">
        <v>8806092697249</v>
      </c>
      <c r="S620" s="51">
        <v>59</v>
      </c>
      <c r="T620" s="50" t="s">
        <v>2010</v>
      </c>
    </row>
    <row r="621" spans="1:20" ht="12" customHeight="1" x14ac:dyDescent="0.2">
      <c r="A621" s="48"/>
      <c r="B621" s="50" t="s">
        <v>1099</v>
      </c>
      <c r="C621" s="50" t="s">
        <v>2011</v>
      </c>
      <c r="D621" s="50" t="s">
        <v>309</v>
      </c>
      <c r="E621" s="50" t="s">
        <v>2012</v>
      </c>
      <c r="F621" s="51">
        <v>8</v>
      </c>
      <c r="G621" s="51">
        <v>6.67</v>
      </c>
      <c r="I621" s="52" t="s">
        <v>148</v>
      </c>
      <c r="J621" s="50" t="s">
        <v>2013</v>
      </c>
      <c r="N621" s="53">
        <v>1</v>
      </c>
      <c r="P621" s="54">
        <v>25015</v>
      </c>
      <c r="Q621" s="53">
        <v>8809328494575</v>
      </c>
      <c r="S621" s="51">
        <v>13</v>
      </c>
      <c r="T621" s="50" t="s">
        <v>2014</v>
      </c>
    </row>
    <row r="622" spans="1:20" ht="12" customHeight="1" x14ac:dyDescent="0.2">
      <c r="A622" s="48"/>
      <c r="B622" s="50" t="s">
        <v>1099</v>
      </c>
      <c r="C622" s="50" t="s">
        <v>2011</v>
      </c>
      <c r="D622" s="50" t="s">
        <v>309</v>
      </c>
      <c r="E622" s="50" t="s">
        <v>2015</v>
      </c>
      <c r="F622" s="51">
        <v>8</v>
      </c>
      <c r="G622" s="51">
        <v>6.67</v>
      </c>
      <c r="I622" s="52" t="s">
        <v>171</v>
      </c>
      <c r="J622" s="50" t="s">
        <v>2016</v>
      </c>
      <c r="N622" s="53">
        <v>1</v>
      </c>
      <c r="P622" s="54">
        <v>24832</v>
      </c>
      <c r="Q622" s="53">
        <v>8809328494520</v>
      </c>
      <c r="S622" s="51">
        <v>13</v>
      </c>
      <c r="T622" s="50" t="s">
        <v>2017</v>
      </c>
    </row>
    <row r="623" spans="1:20" ht="12" customHeight="1" x14ac:dyDescent="0.2">
      <c r="A623" s="48"/>
      <c r="B623" s="50" t="s">
        <v>1099</v>
      </c>
      <c r="C623" s="50" t="s">
        <v>2011</v>
      </c>
      <c r="D623" s="50" t="s">
        <v>1480</v>
      </c>
      <c r="E623" s="50" t="s">
        <v>2018</v>
      </c>
      <c r="F623" s="51">
        <v>36.35</v>
      </c>
      <c r="G623" s="51">
        <v>30.29</v>
      </c>
      <c r="I623" s="52" t="s">
        <v>1505</v>
      </c>
      <c r="J623" s="50" t="s">
        <v>2019</v>
      </c>
      <c r="N623" s="53">
        <v>12</v>
      </c>
      <c r="P623" s="54">
        <v>24819</v>
      </c>
      <c r="Q623" s="53">
        <v>6953156294684</v>
      </c>
      <c r="S623" s="51">
        <v>46</v>
      </c>
      <c r="T623" s="50" t="s">
        <v>2020</v>
      </c>
    </row>
    <row r="624" spans="1:20" ht="12" customHeight="1" x14ac:dyDescent="0.2">
      <c r="A624" s="48"/>
      <c r="B624" s="50" t="s">
        <v>1099</v>
      </c>
      <c r="C624" s="50" t="s">
        <v>2011</v>
      </c>
      <c r="D624" s="50" t="s">
        <v>1480</v>
      </c>
      <c r="E624" s="50" t="s">
        <v>2021</v>
      </c>
      <c r="F624" s="51">
        <v>19.399999999999999</v>
      </c>
      <c r="G624" s="51">
        <v>16.170000000000002</v>
      </c>
      <c r="I624" s="52" t="s">
        <v>171</v>
      </c>
      <c r="J624" s="50" t="s">
        <v>2022</v>
      </c>
      <c r="N624" s="53">
        <v>12</v>
      </c>
      <c r="P624" s="54">
        <v>24817</v>
      </c>
      <c r="Q624" s="53">
        <v>6953156294646</v>
      </c>
      <c r="S624" s="51">
        <v>46</v>
      </c>
      <c r="T624" s="50" t="s">
        <v>2023</v>
      </c>
    </row>
    <row r="625" spans="1:20" ht="12" customHeight="1" x14ac:dyDescent="0.2">
      <c r="A625" s="48"/>
      <c r="B625" s="50" t="s">
        <v>1099</v>
      </c>
      <c r="C625" s="50" t="s">
        <v>2011</v>
      </c>
      <c r="D625" s="50" t="s">
        <v>309</v>
      </c>
      <c r="E625" s="50" t="s">
        <v>2024</v>
      </c>
      <c r="F625" s="51">
        <v>22.25</v>
      </c>
      <c r="G625" s="51">
        <v>18.54</v>
      </c>
      <c r="I625" s="52" t="s">
        <v>148</v>
      </c>
      <c r="J625" s="50" t="s">
        <v>2025</v>
      </c>
      <c r="N625" s="53">
        <v>1</v>
      </c>
      <c r="P625" s="54">
        <v>24397</v>
      </c>
      <c r="Q625" s="53">
        <v>8809744463254</v>
      </c>
      <c r="S625" s="51">
        <v>22</v>
      </c>
      <c r="T625" s="50" t="s">
        <v>2026</v>
      </c>
    </row>
    <row r="626" spans="1:20" ht="12" customHeight="1" x14ac:dyDescent="0.2">
      <c r="A626" s="48"/>
      <c r="B626" s="50" t="s">
        <v>1099</v>
      </c>
      <c r="C626" s="50" t="s">
        <v>2011</v>
      </c>
      <c r="D626" s="50" t="s">
        <v>309</v>
      </c>
      <c r="E626" s="50" t="s">
        <v>2027</v>
      </c>
      <c r="F626" s="51">
        <v>28.36</v>
      </c>
      <c r="G626" s="51">
        <v>23.63</v>
      </c>
      <c r="I626" s="52" t="s">
        <v>171</v>
      </c>
      <c r="J626" s="50" t="s">
        <v>2028</v>
      </c>
      <c r="N626" s="53">
        <v>1</v>
      </c>
      <c r="P626" s="54">
        <v>24836</v>
      </c>
      <c r="Q626" s="53">
        <v>8809744465685</v>
      </c>
      <c r="S626" s="51">
        <v>31</v>
      </c>
      <c r="T626" s="50" t="s">
        <v>2029</v>
      </c>
    </row>
    <row r="627" spans="1:20" ht="12" customHeight="1" x14ac:dyDescent="0.2">
      <c r="A627" s="48"/>
      <c r="B627" s="50" t="s">
        <v>1099</v>
      </c>
      <c r="C627" s="50" t="s">
        <v>2011</v>
      </c>
      <c r="D627" s="50" t="s">
        <v>309</v>
      </c>
      <c r="E627" s="50" t="s">
        <v>2030</v>
      </c>
      <c r="F627" s="51">
        <v>28.36</v>
      </c>
      <c r="G627" s="51">
        <v>23.63</v>
      </c>
      <c r="I627" s="52" t="s">
        <v>148</v>
      </c>
      <c r="J627" s="50" t="s">
        <v>2031</v>
      </c>
      <c r="N627" s="53">
        <v>1</v>
      </c>
      <c r="P627" s="54">
        <v>26025</v>
      </c>
      <c r="Q627" s="53">
        <v>8809744465081</v>
      </c>
      <c r="S627" s="51">
        <v>31</v>
      </c>
      <c r="T627" s="50" t="s">
        <v>2032</v>
      </c>
    </row>
    <row r="628" spans="1:20" ht="12" customHeight="1" x14ac:dyDescent="0.2">
      <c r="A628" s="48"/>
      <c r="B628" s="50" t="s">
        <v>1099</v>
      </c>
      <c r="C628" s="50" t="s">
        <v>2011</v>
      </c>
      <c r="D628" s="50" t="s">
        <v>309</v>
      </c>
      <c r="E628" s="50" t="s">
        <v>2033</v>
      </c>
      <c r="F628" s="51">
        <v>21.34</v>
      </c>
      <c r="G628" s="51">
        <v>17.78</v>
      </c>
      <c r="I628" s="52" t="s">
        <v>171</v>
      </c>
      <c r="J628" s="50" t="s">
        <v>2034</v>
      </c>
      <c r="N628" s="53">
        <v>1</v>
      </c>
      <c r="P628" s="54">
        <v>22526</v>
      </c>
      <c r="Q628" s="53">
        <v>8809744462530</v>
      </c>
      <c r="S628" s="51">
        <v>28</v>
      </c>
      <c r="T628" s="50" t="s">
        <v>2035</v>
      </c>
    </row>
    <row r="629" spans="1:20" ht="12" customHeight="1" x14ac:dyDescent="0.2">
      <c r="A629" s="48"/>
      <c r="B629" s="50" t="s">
        <v>1099</v>
      </c>
      <c r="C629" s="50" t="s">
        <v>2011</v>
      </c>
      <c r="D629" s="50" t="s">
        <v>2036</v>
      </c>
      <c r="E629" s="50" t="s">
        <v>2037</v>
      </c>
      <c r="F629" s="51">
        <v>7.39</v>
      </c>
      <c r="G629" s="51">
        <v>6.16</v>
      </c>
      <c r="I629" s="52" t="s">
        <v>148</v>
      </c>
      <c r="J629" s="50" t="s">
        <v>2038</v>
      </c>
      <c r="N629" s="53">
        <v>1</v>
      </c>
      <c r="P629" s="54">
        <v>24178</v>
      </c>
      <c r="Q629" s="53">
        <v>6955376182819</v>
      </c>
      <c r="S629" s="51">
        <v>46</v>
      </c>
    </row>
    <row r="630" spans="1:20" ht="12" customHeight="1" x14ac:dyDescent="0.2">
      <c r="A630" s="48"/>
      <c r="B630" s="50" t="s">
        <v>1099</v>
      </c>
      <c r="C630" s="50" t="s">
        <v>2011</v>
      </c>
      <c r="D630" s="50" t="s">
        <v>309</v>
      </c>
      <c r="E630" s="50" t="s">
        <v>2039</v>
      </c>
      <c r="F630" s="51">
        <v>29.57</v>
      </c>
      <c r="G630" s="51">
        <v>24.64</v>
      </c>
      <c r="I630" s="52" t="s">
        <v>148</v>
      </c>
      <c r="J630" s="50" t="s">
        <v>2040</v>
      </c>
      <c r="N630" s="53">
        <v>1</v>
      </c>
      <c r="P630" s="54">
        <v>24839</v>
      </c>
      <c r="Q630" s="53">
        <v>8806092283053</v>
      </c>
      <c r="S630" s="51">
        <v>39</v>
      </c>
      <c r="T630" s="50" t="s">
        <v>2041</v>
      </c>
    </row>
    <row r="631" spans="1:20" ht="12" customHeight="1" x14ac:dyDescent="0.2">
      <c r="A631" s="48"/>
      <c r="B631" s="50" t="s">
        <v>1099</v>
      </c>
      <c r="C631" s="50" t="s">
        <v>2011</v>
      </c>
      <c r="D631" s="50" t="s">
        <v>1480</v>
      </c>
      <c r="E631" s="50" t="s">
        <v>2042</v>
      </c>
      <c r="F631" s="51">
        <v>24.26</v>
      </c>
      <c r="G631" s="51">
        <v>20.22</v>
      </c>
      <c r="I631" s="52" t="s">
        <v>1505</v>
      </c>
      <c r="J631" s="50" t="s">
        <v>2043</v>
      </c>
      <c r="N631" s="53">
        <v>12</v>
      </c>
      <c r="P631" s="54">
        <v>24816</v>
      </c>
      <c r="Q631" s="53">
        <v>6953156279667</v>
      </c>
      <c r="S631" s="51">
        <v>46</v>
      </c>
      <c r="T631" s="50" t="s">
        <v>2044</v>
      </c>
    </row>
    <row r="632" spans="1:20" ht="12" customHeight="1" x14ac:dyDescent="0.2">
      <c r="A632" s="48"/>
      <c r="B632" s="50" t="s">
        <v>1099</v>
      </c>
      <c r="C632" s="50" t="s">
        <v>2045</v>
      </c>
      <c r="D632" s="50" t="s">
        <v>309</v>
      </c>
      <c r="E632" s="50" t="s">
        <v>2046</v>
      </c>
      <c r="F632" s="51">
        <v>44.62</v>
      </c>
      <c r="G632" s="51">
        <v>37.18</v>
      </c>
      <c r="I632" s="52" t="s">
        <v>148</v>
      </c>
      <c r="J632" s="50" t="s">
        <v>2047</v>
      </c>
      <c r="N632" s="53">
        <v>1</v>
      </c>
      <c r="P632" s="54">
        <v>16509</v>
      </c>
      <c r="Q632" s="53">
        <v>8806090150425</v>
      </c>
      <c r="S632" s="51">
        <v>54</v>
      </c>
      <c r="T632" s="50" t="s">
        <v>2048</v>
      </c>
    </row>
    <row r="633" spans="1:20" ht="12" customHeight="1" x14ac:dyDescent="0.2">
      <c r="A633" s="48"/>
      <c r="B633" s="50" t="s">
        <v>1099</v>
      </c>
      <c r="C633" s="50" t="s">
        <v>2045</v>
      </c>
      <c r="D633" s="50" t="s">
        <v>309</v>
      </c>
      <c r="E633" s="50" t="s">
        <v>2049</v>
      </c>
      <c r="F633" s="51">
        <v>44.62</v>
      </c>
      <c r="G633" s="51">
        <v>37.18</v>
      </c>
      <c r="I633" s="52" t="s">
        <v>148</v>
      </c>
      <c r="J633" s="50" t="s">
        <v>2050</v>
      </c>
      <c r="N633" s="53">
        <v>1</v>
      </c>
      <c r="P633" s="54">
        <v>16508</v>
      </c>
      <c r="Q633" s="53">
        <v>8806090150449</v>
      </c>
      <c r="S633" s="51">
        <v>54</v>
      </c>
      <c r="T633" s="50" t="s">
        <v>2051</v>
      </c>
    </row>
    <row r="634" spans="1:20" ht="12" customHeight="1" x14ac:dyDescent="0.2">
      <c r="A634" s="48"/>
      <c r="B634" s="50" t="s">
        <v>1099</v>
      </c>
      <c r="C634" s="50" t="s">
        <v>2045</v>
      </c>
      <c r="D634" s="50" t="s">
        <v>309</v>
      </c>
      <c r="E634" s="50" t="s">
        <v>2052</v>
      </c>
      <c r="F634" s="51">
        <v>31.51</v>
      </c>
      <c r="G634" s="51">
        <v>26.26</v>
      </c>
      <c r="I634" s="52" t="s">
        <v>148</v>
      </c>
      <c r="J634" s="50" t="s">
        <v>2053</v>
      </c>
      <c r="N634" s="53">
        <v>1</v>
      </c>
      <c r="P634" s="54">
        <v>16468</v>
      </c>
      <c r="Q634" s="53">
        <v>8801643998981</v>
      </c>
      <c r="S634" s="51">
        <v>39</v>
      </c>
      <c r="T634" s="50" t="s">
        <v>2054</v>
      </c>
    </row>
    <row r="635" spans="1:20" ht="12" customHeight="1" x14ac:dyDescent="0.2">
      <c r="A635" s="48"/>
      <c r="B635" s="50" t="s">
        <v>1099</v>
      </c>
      <c r="C635" s="50" t="s">
        <v>2045</v>
      </c>
      <c r="D635" s="50" t="s">
        <v>309</v>
      </c>
      <c r="E635" s="50" t="s">
        <v>2055</v>
      </c>
      <c r="F635" s="51">
        <v>31.39</v>
      </c>
      <c r="G635" s="51">
        <v>26.16</v>
      </c>
      <c r="I635" s="52" t="s">
        <v>148</v>
      </c>
      <c r="J635" s="50" t="s">
        <v>2056</v>
      </c>
      <c r="N635" s="53">
        <v>1</v>
      </c>
      <c r="P635" s="54">
        <v>16507</v>
      </c>
      <c r="Q635" s="53">
        <v>8801643998875</v>
      </c>
      <c r="S635" s="51">
        <v>39</v>
      </c>
      <c r="T635" s="50" t="s">
        <v>2057</v>
      </c>
    </row>
    <row r="636" spans="1:20" ht="12" customHeight="1" x14ac:dyDescent="0.2">
      <c r="A636" s="48"/>
      <c r="B636" s="50" t="s">
        <v>1099</v>
      </c>
      <c r="C636" s="50" t="s">
        <v>2045</v>
      </c>
      <c r="D636" s="50" t="s">
        <v>309</v>
      </c>
      <c r="E636" s="50" t="s">
        <v>2058</v>
      </c>
      <c r="F636" s="51">
        <v>22.25</v>
      </c>
      <c r="G636" s="51">
        <v>18.54</v>
      </c>
      <c r="I636" s="52" t="s">
        <v>148</v>
      </c>
      <c r="J636" s="50" t="s">
        <v>2059</v>
      </c>
      <c r="N636" s="53">
        <v>1</v>
      </c>
      <c r="P636" s="54">
        <v>10711</v>
      </c>
      <c r="Q636" s="53">
        <v>8806088938226</v>
      </c>
      <c r="S636" s="51">
        <v>26</v>
      </c>
      <c r="T636" s="50" t="s">
        <v>2060</v>
      </c>
    </row>
    <row r="637" spans="1:20" ht="12" customHeight="1" x14ac:dyDescent="0.2">
      <c r="A637" s="48"/>
      <c r="B637" s="50" t="s">
        <v>1099</v>
      </c>
      <c r="C637" s="50" t="s">
        <v>2045</v>
      </c>
      <c r="D637" s="50" t="s">
        <v>309</v>
      </c>
      <c r="E637" s="50" t="s">
        <v>2061</v>
      </c>
      <c r="F637" s="51">
        <v>48.1</v>
      </c>
      <c r="G637" s="51">
        <v>40.08</v>
      </c>
      <c r="I637" s="52" t="s">
        <v>148</v>
      </c>
      <c r="J637" s="50" t="s">
        <v>2062</v>
      </c>
      <c r="N637" s="53">
        <v>1</v>
      </c>
      <c r="P637" s="54">
        <v>10710</v>
      </c>
      <c r="Q637" s="53">
        <v>8806088571423</v>
      </c>
      <c r="S637" s="51">
        <v>57</v>
      </c>
      <c r="T637" s="50" t="s">
        <v>2063</v>
      </c>
    </row>
    <row r="638" spans="1:20" ht="12" customHeight="1" x14ac:dyDescent="0.2">
      <c r="A638" s="48"/>
      <c r="B638" s="50" t="s">
        <v>1099</v>
      </c>
      <c r="C638" s="50" t="s">
        <v>2045</v>
      </c>
      <c r="D638" s="50" t="s">
        <v>1488</v>
      </c>
      <c r="E638" s="50" t="s">
        <v>2064</v>
      </c>
      <c r="F638" s="51">
        <v>15.84</v>
      </c>
      <c r="G638" s="51">
        <v>13.2</v>
      </c>
      <c r="I638" s="52" t="s">
        <v>148</v>
      </c>
      <c r="J638" s="50" t="s">
        <v>2065</v>
      </c>
      <c r="N638" s="53">
        <v>1</v>
      </c>
      <c r="P638" s="54">
        <v>24184</v>
      </c>
      <c r="Q638" s="53">
        <v>6955376101063</v>
      </c>
      <c r="S638" s="51">
        <v>28</v>
      </c>
      <c r="T638" s="50" t="s">
        <v>2066</v>
      </c>
    </row>
    <row r="639" spans="1:20" ht="12" customHeight="1" x14ac:dyDescent="0.2">
      <c r="A639" s="48"/>
      <c r="B639" s="50" t="s">
        <v>1099</v>
      </c>
      <c r="C639" s="50" t="s">
        <v>2045</v>
      </c>
      <c r="D639" s="50" t="s">
        <v>1488</v>
      </c>
      <c r="E639" s="50" t="s">
        <v>2067</v>
      </c>
      <c r="F639" s="51">
        <v>15.84</v>
      </c>
      <c r="G639" s="51">
        <v>13.2</v>
      </c>
      <c r="I639" s="52" t="s">
        <v>148</v>
      </c>
      <c r="J639" s="50" t="s">
        <v>2068</v>
      </c>
      <c r="N639" s="53">
        <v>1</v>
      </c>
      <c r="P639" s="54">
        <v>24183</v>
      </c>
      <c r="Q639" s="53">
        <v>6955376100363</v>
      </c>
      <c r="S639" s="51">
        <v>28</v>
      </c>
      <c r="T639" s="50" t="s">
        <v>2069</v>
      </c>
    </row>
    <row r="640" spans="1:20" ht="12" customHeight="1" x14ac:dyDescent="0.2">
      <c r="A640" s="48"/>
      <c r="B640" s="50" t="s">
        <v>1099</v>
      </c>
      <c r="C640" s="50" t="s">
        <v>2045</v>
      </c>
      <c r="D640" s="50" t="s">
        <v>1488</v>
      </c>
      <c r="E640" s="50" t="s">
        <v>2070</v>
      </c>
      <c r="F640" s="51">
        <v>18.48</v>
      </c>
      <c r="G640" s="51">
        <v>15.4</v>
      </c>
      <c r="I640" s="52" t="s">
        <v>148</v>
      </c>
      <c r="J640" s="50" t="s">
        <v>2071</v>
      </c>
      <c r="N640" s="53">
        <v>1</v>
      </c>
      <c r="P640" s="54">
        <v>24182</v>
      </c>
      <c r="Q640" s="53">
        <v>6955376101070</v>
      </c>
      <c r="S640" s="51">
        <v>32</v>
      </c>
      <c r="T640" s="50" t="s">
        <v>2072</v>
      </c>
    </row>
    <row r="641" spans="1:20" ht="12" customHeight="1" x14ac:dyDescent="0.2">
      <c r="A641" s="48"/>
      <c r="B641" s="50" t="s">
        <v>1099</v>
      </c>
      <c r="C641" s="50" t="s">
        <v>2045</v>
      </c>
      <c r="D641" s="50" t="s">
        <v>1488</v>
      </c>
      <c r="E641" s="50" t="s">
        <v>2073</v>
      </c>
      <c r="F641" s="51">
        <v>18.48</v>
      </c>
      <c r="G641" s="51">
        <v>15.4</v>
      </c>
      <c r="I641" s="52" t="s">
        <v>148</v>
      </c>
      <c r="J641" s="50" t="s">
        <v>2074</v>
      </c>
      <c r="N641" s="53">
        <v>1</v>
      </c>
      <c r="P641" s="54">
        <v>24181</v>
      </c>
      <c r="Q641" s="53">
        <v>6955376100370</v>
      </c>
      <c r="S641" s="51">
        <v>32</v>
      </c>
      <c r="T641" s="50" t="s">
        <v>2075</v>
      </c>
    </row>
    <row r="642" spans="1:20" ht="12" customHeight="1" x14ac:dyDescent="0.2">
      <c r="A642" s="48"/>
      <c r="B642" s="50" t="s">
        <v>1099</v>
      </c>
      <c r="C642" s="50" t="s">
        <v>2045</v>
      </c>
      <c r="D642" s="50" t="s">
        <v>309</v>
      </c>
      <c r="E642" s="50" t="s">
        <v>2076</v>
      </c>
      <c r="F642" s="51">
        <v>112.28</v>
      </c>
      <c r="G642" s="51">
        <v>93.57</v>
      </c>
      <c r="I642" s="52" t="s">
        <v>171</v>
      </c>
      <c r="J642" s="50" t="s">
        <v>2077</v>
      </c>
      <c r="N642" s="53">
        <v>1</v>
      </c>
      <c r="P642" s="54">
        <v>14968</v>
      </c>
      <c r="Q642" s="53">
        <v>8801643493295</v>
      </c>
      <c r="S642" s="51">
        <v>119</v>
      </c>
      <c r="T642" s="50" t="s">
        <v>2078</v>
      </c>
    </row>
    <row r="643" spans="1:20" ht="12" customHeight="1" x14ac:dyDescent="0.2">
      <c r="A643" s="48"/>
      <c r="B643" s="50" t="s">
        <v>1099</v>
      </c>
      <c r="C643" s="50" t="s">
        <v>2045</v>
      </c>
      <c r="D643" s="50" t="s">
        <v>309</v>
      </c>
      <c r="E643" s="50" t="s">
        <v>2079</v>
      </c>
      <c r="F643" s="51">
        <v>22.96</v>
      </c>
      <c r="G643" s="51">
        <v>19.13</v>
      </c>
      <c r="I643" s="52" t="s">
        <v>148</v>
      </c>
      <c r="J643" s="50" t="s">
        <v>2080</v>
      </c>
      <c r="N643" s="53">
        <v>1</v>
      </c>
      <c r="P643" s="54">
        <v>10719</v>
      </c>
      <c r="Q643" s="53">
        <v>8806088480992</v>
      </c>
      <c r="S643" s="51">
        <v>31</v>
      </c>
      <c r="T643" s="50" t="s">
        <v>2081</v>
      </c>
    </row>
    <row r="644" spans="1:20" ht="12" customHeight="1" x14ac:dyDescent="0.2">
      <c r="A644" s="48"/>
      <c r="B644" s="50" t="s">
        <v>1099</v>
      </c>
      <c r="C644" s="50" t="s">
        <v>2045</v>
      </c>
      <c r="D644" s="50" t="s">
        <v>309</v>
      </c>
      <c r="E644" s="50" t="s">
        <v>2082</v>
      </c>
      <c r="F644" s="51">
        <v>25.06</v>
      </c>
      <c r="G644" s="51">
        <v>20.88</v>
      </c>
      <c r="I644" s="52" t="s">
        <v>148</v>
      </c>
      <c r="J644" s="50" t="s">
        <v>2083</v>
      </c>
      <c r="N644" s="53">
        <v>1</v>
      </c>
      <c r="P644" s="54">
        <v>10720</v>
      </c>
      <c r="Q644" s="53">
        <v>8806088751948</v>
      </c>
      <c r="S644" s="51">
        <v>31</v>
      </c>
      <c r="T644" s="50" t="s">
        <v>2084</v>
      </c>
    </row>
    <row r="645" spans="1:20" ht="12" customHeight="1" x14ac:dyDescent="0.2">
      <c r="A645" s="48"/>
      <c r="B645" s="50" t="s">
        <v>1099</v>
      </c>
      <c r="C645" s="50" t="s">
        <v>2045</v>
      </c>
      <c r="D645" s="50" t="s">
        <v>309</v>
      </c>
      <c r="E645" s="50" t="s">
        <v>2085</v>
      </c>
      <c r="F645" s="51">
        <v>32.520000000000003</v>
      </c>
      <c r="G645" s="51">
        <v>27.1</v>
      </c>
      <c r="I645" s="52" t="s">
        <v>258</v>
      </c>
      <c r="J645" s="50" t="s">
        <v>2086</v>
      </c>
      <c r="N645" s="53">
        <v>1</v>
      </c>
      <c r="P645" s="54">
        <v>16510</v>
      </c>
      <c r="Q645" s="53">
        <v>8806090026003</v>
      </c>
      <c r="S645" s="51">
        <v>44</v>
      </c>
      <c r="T645" s="50" t="s">
        <v>2087</v>
      </c>
    </row>
    <row r="646" spans="1:20" ht="12" customHeight="1" x14ac:dyDescent="0.2">
      <c r="A646" s="48"/>
      <c r="B646" s="50" t="s">
        <v>1099</v>
      </c>
      <c r="C646" s="50" t="s">
        <v>2088</v>
      </c>
      <c r="D646" s="50" t="s">
        <v>1480</v>
      </c>
      <c r="E646" s="50" t="s">
        <v>2089</v>
      </c>
      <c r="F646" s="51">
        <v>25.48</v>
      </c>
      <c r="G646" s="51">
        <v>21.23</v>
      </c>
      <c r="I646" s="52" t="s">
        <v>258</v>
      </c>
      <c r="J646" s="50" t="s">
        <v>2090</v>
      </c>
      <c r="N646" s="53">
        <v>12</v>
      </c>
      <c r="P646" s="54">
        <v>25343</v>
      </c>
      <c r="Q646" s="53">
        <v>6953156284401</v>
      </c>
      <c r="S646" s="51">
        <v>46</v>
      </c>
      <c r="T646" s="50" t="s">
        <v>2091</v>
      </c>
    </row>
    <row r="647" spans="1:20" ht="12" customHeight="1" x14ac:dyDescent="0.2">
      <c r="A647" s="48"/>
      <c r="B647" s="50" t="s">
        <v>1099</v>
      </c>
      <c r="C647" s="50" t="s">
        <v>2088</v>
      </c>
      <c r="D647" s="50" t="s">
        <v>309</v>
      </c>
      <c r="E647" s="50" t="s">
        <v>2092</v>
      </c>
      <c r="F647" s="51">
        <v>359.22</v>
      </c>
      <c r="G647" s="51">
        <v>299.35000000000002</v>
      </c>
      <c r="I647" s="52" t="s">
        <v>148</v>
      </c>
      <c r="J647" s="50" t="s">
        <v>2093</v>
      </c>
      <c r="N647" s="53">
        <v>1</v>
      </c>
      <c r="P647" s="54">
        <v>26913</v>
      </c>
      <c r="Q647" s="53">
        <v>8806092669956</v>
      </c>
      <c r="S647" s="51">
        <v>416</v>
      </c>
      <c r="T647" s="50" t="s">
        <v>2094</v>
      </c>
    </row>
    <row r="648" spans="1:20" ht="12" customHeight="1" x14ac:dyDescent="0.2">
      <c r="A648" s="48"/>
      <c r="B648" s="50" t="s">
        <v>1099</v>
      </c>
      <c r="C648" s="50" t="s">
        <v>2088</v>
      </c>
      <c r="D648" s="50" t="s">
        <v>309</v>
      </c>
      <c r="E648" s="50" t="s">
        <v>2095</v>
      </c>
      <c r="F648" s="51">
        <v>137.5</v>
      </c>
      <c r="G648" s="51">
        <v>114.58</v>
      </c>
      <c r="I648" s="52" t="s">
        <v>171</v>
      </c>
      <c r="J648" s="50" t="s">
        <v>2096</v>
      </c>
      <c r="N648" s="53">
        <v>1</v>
      </c>
      <c r="P648" s="54">
        <v>26435</v>
      </c>
      <c r="Q648" s="53">
        <v>8806092747180</v>
      </c>
      <c r="S648" s="51">
        <v>167</v>
      </c>
      <c r="T648" s="50" t="s">
        <v>2097</v>
      </c>
    </row>
    <row r="649" spans="1:20" ht="12" customHeight="1" x14ac:dyDescent="0.2">
      <c r="A649" s="48"/>
      <c r="B649" s="50" t="s">
        <v>1099</v>
      </c>
      <c r="C649" s="50" t="s">
        <v>2098</v>
      </c>
      <c r="D649" s="50" t="s">
        <v>309</v>
      </c>
      <c r="E649" s="50" t="s">
        <v>2099</v>
      </c>
      <c r="F649" s="51">
        <v>24.12</v>
      </c>
      <c r="G649" s="51">
        <v>20.100000000000001</v>
      </c>
      <c r="I649" s="52" t="s">
        <v>171</v>
      </c>
      <c r="J649" s="50" t="s">
        <v>2100</v>
      </c>
      <c r="N649" s="53">
        <v>1</v>
      </c>
      <c r="P649" s="54">
        <v>24829</v>
      </c>
      <c r="Q649" s="53">
        <v>8809744463483</v>
      </c>
      <c r="S649" s="51">
        <v>29</v>
      </c>
      <c r="T649" s="50" t="s">
        <v>2101</v>
      </c>
    </row>
    <row r="650" spans="1:20" ht="12" customHeight="1" x14ac:dyDescent="0.2">
      <c r="A650" s="48"/>
      <c r="B650" s="50" t="s">
        <v>1099</v>
      </c>
      <c r="C650" s="50" t="s">
        <v>2098</v>
      </c>
      <c r="D650" s="50" t="s">
        <v>309</v>
      </c>
      <c r="E650" s="50" t="s">
        <v>2102</v>
      </c>
      <c r="F650" s="51">
        <v>18.82</v>
      </c>
      <c r="G650" s="51">
        <v>15.68</v>
      </c>
      <c r="I650" s="52" t="s">
        <v>148</v>
      </c>
      <c r="J650" s="50" t="s">
        <v>2103</v>
      </c>
      <c r="N650" s="53">
        <v>1</v>
      </c>
      <c r="P650" s="54">
        <v>24830</v>
      </c>
      <c r="Q650" s="53">
        <v>8809744465043</v>
      </c>
      <c r="S650" s="51">
        <v>22</v>
      </c>
      <c r="T650" s="50" t="s">
        <v>2104</v>
      </c>
    </row>
    <row r="651" spans="1:20" ht="12" customHeight="1" x14ac:dyDescent="0.2">
      <c r="A651" s="48"/>
      <c r="B651" s="50" t="s">
        <v>1099</v>
      </c>
      <c r="C651" s="50" t="s">
        <v>2098</v>
      </c>
      <c r="D651" s="50" t="s">
        <v>309</v>
      </c>
      <c r="E651" s="50" t="s">
        <v>2105</v>
      </c>
      <c r="F651" s="51">
        <v>17.8</v>
      </c>
      <c r="G651" s="51">
        <v>14.83</v>
      </c>
      <c r="I651" s="52" t="s">
        <v>171</v>
      </c>
      <c r="J651" s="50" t="s">
        <v>2106</v>
      </c>
      <c r="N651" s="53">
        <v>1</v>
      </c>
      <c r="P651" s="54">
        <v>28137</v>
      </c>
      <c r="Q651" s="53">
        <v>8809744467344</v>
      </c>
      <c r="S651" s="51">
        <v>25</v>
      </c>
      <c r="T651" s="50" t="s">
        <v>2107</v>
      </c>
    </row>
    <row r="652" spans="1:20" ht="12" customHeight="1" x14ac:dyDescent="0.2">
      <c r="A652" s="48"/>
      <c r="B652" s="50" t="s">
        <v>1099</v>
      </c>
      <c r="C652" s="50" t="s">
        <v>2098</v>
      </c>
      <c r="D652" s="50" t="s">
        <v>309</v>
      </c>
      <c r="E652" s="50" t="s">
        <v>2108</v>
      </c>
      <c r="F652" s="51">
        <v>17.8</v>
      </c>
      <c r="G652" s="51">
        <v>14.83</v>
      </c>
      <c r="I652" s="52" t="s">
        <v>148</v>
      </c>
      <c r="J652" s="50" t="s">
        <v>2109</v>
      </c>
      <c r="N652" s="53">
        <v>1</v>
      </c>
      <c r="P652" s="54">
        <v>28136</v>
      </c>
      <c r="Q652" s="53">
        <v>8809744467351</v>
      </c>
      <c r="S652" s="51">
        <v>25</v>
      </c>
      <c r="T652" s="50" t="s">
        <v>2110</v>
      </c>
    </row>
    <row r="653" spans="1:20" ht="12" customHeight="1" x14ac:dyDescent="0.2">
      <c r="A653" s="48"/>
      <c r="B653" s="50" t="s">
        <v>1099</v>
      </c>
      <c r="C653" s="50" t="s">
        <v>2098</v>
      </c>
      <c r="D653" s="50" t="s">
        <v>309</v>
      </c>
      <c r="E653" s="50" t="s">
        <v>2111</v>
      </c>
      <c r="F653" s="51">
        <v>17.8</v>
      </c>
      <c r="G653" s="51">
        <v>14.83</v>
      </c>
      <c r="I653" s="52" t="s">
        <v>171</v>
      </c>
      <c r="J653" s="50" t="s">
        <v>2112</v>
      </c>
      <c r="N653" s="53">
        <v>1</v>
      </c>
      <c r="P653" s="54">
        <v>26086</v>
      </c>
      <c r="Q653" s="53">
        <v>8809744467436</v>
      </c>
      <c r="S653" s="51">
        <v>25</v>
      </c>
      <c r="T653" s="50" t="s">
        <v>2113</v>
      </c>
    </row>
    <row r="654" spans="1:20" ht="12" customHeight="1" x14ac:dyDescent="0.2">
      <c r="A654" s="48"/>
      <c r="B654" s="50" t="s">
        <v>1099</v>
      </c>
      <c r="C654" s="50" t="s">
        <v>2098</v>
      </c>
      <c r="D654" s="50" t="s">
        <v>309</v>
      </c>
      <c r="E654" s="50" t="s">
        <v>2114</v>
      </c>
      <c r="F654" s="51">
        <v>17.8</v>
      </c>
      <c r="G654" s="51">
        <v>14.83</v>
      </c>
      <c r="I654" s="52" t="s">
        <v>148</v>
      </c>
      <c r="J654" s="50" t="s">
        <v>2115</v>
      </c>
      <c r="N654" s="53">
        <v>1</v>
      </c>
      <c r="P654" s="54">
        <v>26087</v>
      </c>
      <c r="Q654" s="53">
        <v>8809744467443</v>
      </c>
      <c r="S654" s="51">
        <v>25</v>
      </c>
      <c r="T654" s="50" t="s">
        <v>2116</v>
      </c>
    </row>
    <row r="655" spans="1:20" ht="12" customHeight="1" x14ac:dyDescent="0.2">
      <c r="A655" s="48"/>
      <c r="B655" s="50" t="s">
        <v>1099</v>
      </c>
      <c r="C655" s="50" t="s">
        <v>2098</v>
      </c>
      <c r="D655" s="50" t="s">
        <v>309</v>
      </c>
      <c r="E655" s="50" t="s">
        <v>2117</v>
      </c>
      <c r="F655" s="51">
        <v>15.8</v>
      </c>
      <c r="G655" s="51">
        <v>13.17</v>
      </c>
      <c r="I655" s="52" t="s">
        <v>171</v>
      </c>
      <c r="J655" s="50" t="s">
        <v>2118</v>
      </c>
      <c r="N655" s="53">
        <v>1</v>
      </c>
      <c r="P655" s="54">
        <v>22633</v>
      </c>
      <c r="Q655" s="53">
        <v>8809744462349</v>
      </c>
      <c r="S655" s="51">
        <v>20</v>
      </c>
      <c r="T655" s="50" t="s">
        <v>2119</v>
      </c>
    </row>
    <row r="656" spans="1:20" ht="12" customHeight="1" x14ac:dyDescent="0.2">
      <c r="A656" s="48"/>
      <c r="B656" s="50" t="s">
        <v>1099</v>
      </c>
      <c r="C656" s="50" t="s">
        <v>2098</v>
      </c>
      <c r="D656" s="50" t="s">
        <v>309</v>
      </c>
      <c r="E656" s="50" t="s">
        <v>2120</v>
      </c>
      <c r="F656" s="51">
        <v>197.41</v>
      </c>
      <c r="G656" s="51">
        <v>164.51</v>
      </c>
      <c r="I656" s="52" t="s">
        <v>171</v>
      </c>
      <c r="J656" s="50" t="s">
        <v>2121</v>
      </c>
      <c r="N656" s="53">
        <v>1</v>
      </c>
      <c r="P656" s="54">
        <v>26835</v>
      </c>
      <c r="Q656" s="53">
        <v>8806092640986</v>
      </c>
      <c r="S656" s="51">
        <v>244</v>
      </c>
      <c r="T656" s="50" t="s">
        <v>2122</v>
      </c>
    </row>
    <row r="657" spans="1:20" ht="12" customHeight="1" x14ac:dyDescent="0.2">
      <c r="A657" s="48"/>
      <c r="B657" s="50" t="s">
        <v>1099</v>
      </c>
      <c r="C657" s="50" t="s">
        <v>2098</v>
      </c>
      <c r="D657" s="50" t="s">
        <v>309</v>
      </c>
      <c r="E657" s="50" t="s">
        <v>2123</v>
      </c>
      <c r="F657" s="51">
        <v>92.38</v>
      </c>
      <c r="G657" s="51">
        <v>76.98</v>
      </c>
      <c r="I657" s="52" t="s">
        <v>171</v>
      </c>
      <c r="J657" s="50" t="s">
        <v>2124</v>
      </c>
      <c r="N657" s="53">
        <v>1</v>
      </c>
      <c r="P657" s="54">
        <v>26834</v>
      </c>
      <c r="Q657" s="53">
        <v>8806092641587</v>
      </c>
      <c r="S657" s="51">
        <v>112</v>
      </c>
      <c r="T657" s="50" t="s">
        <v>2125</v>
      </c>
    </row>
    <row r="658" spans="1:20" ht="12" customHeight="1" x14ac:dyDescent="0.2">
      <c r="A658" s="48"/>
      <c r="B658" s="50" t="s">
        <v>1099</v>
      </c>
      <c r="C658" s="50" t="s">
        <v>2098</v>
      </c>
      <c r="D658" s="50" t="s">
        <v>309</v>
      </c>
      <c r="E658" s="50" t="s">
        <v>2126</v>
      </c>
      <c r="F658" s="51">
        <v>40.54</v>
      </c>
      <c r="G658" s="51">
        <v>33.78</v>
      </c>
      <c r="I658" s="52" t="s">
        <v>148</v>
      </c>
      <c r="J658" s="50" t="s">
        <v>2127</v>
      </c>
      <c r="N658" s="53">
        <v>1</v>
      </c>
      <c r="P658" s="54">
        <v>28877</v>
      </c>
      <c r="Q658" s="53">
        <v>8806092653467</v>
      </c>
      <c r="S658" s="51">
        <v>61</v>
      </c>
      <c r="T658" s="50" t="s">
        <v>2128</v>
      </c>
    </row>
    <row r="659" spans="1:20" ht="12" customHeight="1" x14ac:dyDescent="0.2">
      <c r="A659" s="48"/>
      <c r="B659" s="50" t="s">
        <v>1099</v>
      </c>
      <c r="C659" s="50" t="s">
        <v>2098</v>
      </c>
      <c r="D659" s="50" t="s">
        <v>309</v>
      </c>
      <c r="E659" s="50" t="s">
        <v>2129</v>
      </c>
      <c r="F659" s="51">
        <v>54.22</v>
      </c>
      <c r="G659" s="51">
        <v>45.18</v>
      </c>
      <c r="I659" s="52" t="s">
        <v>148</v>
      </c>
      <c r="J659" s="50" t="s">
        <v>2130</v>
      </c>
      <c r="N659" s="53">
        <v>1</v>
      </c>
      <c r="P659" s="54">
        <v>22603</v>
      </c>
      <c r="Q659" s="53">
        <v>8806090744006</v>
      </c>
      <c r="S659" s="51">
        <v>66</v>
      </c>
      <c r="T659" s="50" t="s">
        <v>2131</v>
      </c>
    </row>
    <row r="660" spans="1:20" ht="12" customHeight="1" x14ac:dyDescent="0.2">
      <c r="A660" s="48"/>
      <c r="B660" s="50" t="s">
        <v>1099</v>
      </c>
      <c r="C660" s="50" t="s">
        <v>2098</v>
      </c>
      <c r="D660" s="50" t="s">
        <v>309</v>
      </c>
      <c r="E660" s="50" t="s">
        <v>2132</v>
      </c>
      <c r="F660" s="51">
        <v>66.36</v>
      </c>
      <c r="G660" s="51">
        <v>55.3</v>
      </c>
      <c r="I660" s="52" t="s">
        <v>148</v>
      </c>
      <c r="J660" s="50" t="s">
        <v>2133</v>
      </c>
      <c r="N660" s="53">
        <v>1</v>
      </c>
      <c r="P660" s="54">
        <v>28878</v>
      </c>
      <c r="Q660" s="53">
        <v>8806092652293</v>
      </c>
      <c r="S660" s="51">
        <v>83</v>
      </c>
      <c r="T660" s="50" t="s">
        <v>2134</v>
      </c>
    </row>
    <row r="661" spans="1:20" ht="12" customHeight="1" x14ac:dyDescent="0.2">
      <c r="A661" s="48"/>
      <c r="B661" s="50" t="s">
        <v>1099</v>
      </c>
      <c r="C661" s="50" t="s">
        <v>2098</v>
      </c>
      <c r="D661" s="50" t="s">
        <v>309</v>
      </c>
      <c r="E661" s="50" t="s">
        <v>2135</v>
      </c>
      <c r="F661" s="51">
        <v>61.69</v>
      </c>
      <c r="G661" s="51">
        <v>51.41</v>
      </c>
      <c r="I661" s="52" t="s">
        <v>171</v>
      </c>
      <c r="J661" s="50" t="s">
        <v>2136</v>
      </c>
      <c r="N661" s="53">
        <v>1</v>
      </c>
      <c r="P661" s="54">
        <v>23074</v>
      </c>
      <c r="Q661" s="53">
        <v>8806090962462</v>
      </c>
      <c r="S661" s="51">
        <v>79</v>
      </c>
      <c r="T661" s="50" t="s">
        <v>2137</v>
      </c>
    </row>
    <row r="662" spans="1:20" ht="12" customHeight="1" x14ac:dyDescent="0.2">
      <c r="A662" s="48"/>
      <c r="B662" s="50" t="s">
        <v>1099</v>
      </c>
      <c r="C662" s="50" t="s">
        <v>2098</v>
      </c>
      <c r="D662" s="50" t="s">
        <v>309</v>
      </c>
      <c r="E662" s="50" t="s">
        <v>2138</v>
      </c>
      <c r="F662" s="51">
        <v>61.69</v>
      </c>
      <c r="G662" s="51">
        <v>51.41</v>
      </c>
      <c r="I662" s="52" t="s">
        <v>148</v>
      </c>
      <c r="J662" s="50" t="s">
        <v>2139</v>
      </c>
      <c r="N662" s="53">
        <v>1</v>
      </c>
      <c r="P662" s="54">
        <v>23073</v>
      </c>
      <c r="Q662" s="53">
        <v>8806090962509</v>
      </c>
      <c r="S662" s="51">
        <v>79</v>
      </c>
      <c r="T662" s="50" t="s">
        <v>2140</v>
      </c>
    </row>
    <row r="663" spans="1:20" ht="12" customHeight="1" x14ac:dyDescent="0.2">
      <c r="A663" s="48"/>
      <c r="B663" s="50" t="s">
        <v>1099</v>
      </c>
      <c r="C663" s="50" t="s">
        <v>2098</v>
      </c>
      <c r="D663" s="50" t="s">
        <v>309</v>
      </c>
      <c r="E663" s="50" t="s">
        <v>2141</v>
      </c>
      <c r="F663" s="51">
        <v>256.60000000000002</v>
      </c>
      <c r="G663" s="51">
        <v>213.83</v>
      </c>
      <c r="I663" s="52" t="s">
        <v>148</v>
      </c>
      <c r="J663" s="50" t="s">
        <v>2142</v>
      </c>
      <c r="N663" s="53">
        <v>1</v>
      </c>
      <c r="P663" s="54">
        <v>26158</v>
      </c>
      <c r="Q663" s="53">
        <v>8806092680043</v>
      </c>
      <c r="S663" s="51">
        <v>330</v>
      </c>
      <c r="T663" s="50" t="s">
        <v>2143</v>
      </c>
    </row>
    <row r="664" spans="1:20" ht="12" customHeight="1" x14ac:dyDescent="0.2">
      <c r="A664" s="48"/>
      <c r="B664" s="50" t="s">
        <v>1099</v>
      </c>
      <c r="C664" s="50" t="s">
        <v>2098</v>
      </c>
      <c r="D664" s="50" t="s">
        <v>309</v>
      </c>
      <c r="E664" s="50" t="s">
        <v>2144</v>
      </c>
      <c r="F664" s="51">
        <v>206.09</v>
      </c>
      <c r="G664" s="51">
        <v>171.74</v>
      </c>
      <c r="I664" s="52" t="s">
        <v>171</v>
      </c>
      <c r="J664" s="50" t="s">
        <v>2145</v>
      </c>
      <c r="N664" s="53">
        <v>1</v>
      </c>
      <c r="P664" s="54">
        <v>26288</v>
      </c>
      <c r="Q664" s="53">
        <v>8806092641563</v>
      </c>
      <c r="S664" s="51">
        <v>251</v>
      </c>
      <c r="T664" s="50" t="s">
        <v>2146</v>
      </c>
    </row>
    <row r="665" spans="1:20" ht="12" customHeight="1" x14ac:dyDescent="0.2">
      <c r="A665" s="48"/>
      <c r="B665" s="50" t="s">
        <v>1099</v>
      </c>
      <c r="C665" s="50" t="s">
        <v>2098</v>
      </c>
      <c r="D665" s="50" t="s">
        <v>309</v>
      </c>
      <c r="E665" s="50" t="s">
        <v>2147</v>
      </c>
      <c r="F665" s="51">
        <v>206.09</v>
      </c>
      <c r="G665" s="51">
        <v>171.74</v>
      </c>
      <c r="I665" s="52" t="s">
        <v>148</v>
      </c>
      <c r="J665" s="50" t="s">
        <v>2148</v>
      </c>
      <c r="N665" s="53">
        <v>1</v>
      </c>
      <c r="P665" s="54">
        <v>28139</v>
      </c>
      <c r="Q665" s="53">
        <v>8806092641556</v>
      </c>
      <c r="S665" s="51">
        <v>251</v>
      </c>
      <c r="T665" s="50" t="s">
        <v>2149</v>
      </c>
    </row>
    <row r="666" spans="1:20" ht="12" customHeight="1" x14ac:dyDescent="0.2">
      <c r="A666" s="48"/>
      <c r="B666" s="50" t="s">
        <v>1099</v>
      </c>
      <c r="C666" s="50" t="s">
        <v>2098</v>
      </c>
      <c r="D666" s="50" t="s">
        <v>309</v>
      </c>
      <c r="E666" s="50" t="s">
        <v>2150</v>
      </c>
      <c r="F666" s="51">
        <v>219</v>
      </c>
      <c r="G666" s="51">
        <v>182.5</v>
      </c>
      <c r="I666" s="52" t="s">
        <v>171</v>
      </c>
      <c r="J666" s="50" t="s">
        <v>2151</v>
      </c>
      <c r="N666" s="53">
        <v>1</v>
      </c>
      <c r="P666" s="54">
        <v>28208</v>
      </c>
      <c r="Q666" s="53">
        <v>8806092641549</v>
      </c>
      <c r="S666" s="51">
        <v>264</v>
      </c>
      <c r="T666" s="50" t="s">
        <v>2152</v>
      </c>
    </row>
    <row r="667" spans="1:20" ht="12" customHeight="1" x14ac:dyDescent="0.2">
      <c r="A667" s="48"/>
      <c r="B667" s="50" t="s">
        <v>1099</v>
      </c>
      <c r="C667" s="50" t="s">
        <v>2098</v>
      </c>
      <c r="D667" s="50" t="s">
        <v>309</v>
      </c>
      <c r="E667" s="50" t="s">
        <v>2153</v>
      </c>
      <c r="F667" s="51">
        <v>219</v>
      </c>
      <c r="G667" s="51">
        <v>182.5</v>
      </c>
      <c r="I667" s="52" t="s">
        <v>148</v>
      </c>
      <c r="J667" s="50" t="s">
        <v>2154</v>
      </c>
      <c r="N667" s="53">
        <v>1</v>
      </c>
      <c r="P667" s="54">
        <v>26286</v>
      </c>
      <c r="Q667" s="53">
        <v>8806092641648</v>
      </c>
      <c r="S667" s="51">
        <v>264</v>
      </c>
      <c r="T667" s="50" t="s">
        <v>2155</v>
      </c>
    </row>
    <row r="668" spans="1:20" ht="12" customHeight="1" x14ac:dyDescent="0.2">
      <c r="A668" s="48"/>
      <c r="B668" s="50" t="s">
        <v>1099</v>
      </c>
      <c r="C668" s="50" t="s">
        <v>2098</v>
      </c>
      <c r="D668" s="50" t="s">
        <v>309</v>
      </c>
      <c r="E668" s="50" t="s">
        <v>2156</v>
      </c>
      <c r="F668" s="51">
        <v>219</v>
      </c>
      <c r="G668" s="51">
        <v>182.5</v>
      </c>
      <c r="I668" s="52" t="s">
        <v>171</v>
      </c>
      <c r="J668" s="50" t="s">
        <v>2157</v>
      </c>
      <c r="N668" s="53">
        <v>1</v>
      </c>
      <c r="P668" s="54">
        <v>28140</v>
      </c>
      <c r="Q668" s="53">
        <v>8806092641532</v>
      </c>
      <c r="S668" s="51">
        <v>264</v>
      </c>
      <c r="T668" s="50" t="s">
        <v>2158</v>
      </c>
    </row>
    <row r="669" spans="1:20" ht="12" customHeight="1" x14ac:dyDescent="0.2">
      <c r="A669" s="48"/>
      <c r="B669" s="50" t="s">
        <v>1099</v>
      </c>
      <c r="C669" s="50" t="s">
        <v>2098</v>
      </c>
      <c r="D669" s="50" t="s">
        <v>309</v>
      </c>
      <c r="E669" s="50" t="s">
        <v>2159</v>
      </c>
      <c r="F669" s="51">
        <v>244.8</v>
      </c>
      <c r="G669" s="51">
        <v>204</v>
      </c>
      <c r="I669" s="52" t="s">
        <v>148</v>
      </c>
      <c r="J669" s="50" t="s">
        <v>2160</v>
      </c>
      <c r="N669" s="53">
        <v>1</v>
      </c>
      <c r="P669" s="54">
        <v>28142</v>
      </c>
      <c r="Q669" s="53">
        <v>8806092641150</v>
      </c>
      <c r="S669" s="51">
        <v>297</v>
      </c>
      <c r="T669" s="50" t="s">
        <v>2161</v>
      </c>
    </row>
    <row r="670" spans="1:20" ht="12" customHeight="1" x14ac:dyDescent="0.2">
      <c r="A670" s="48"/>
      <c r="B670" s="50" t="s">
        <v>1099</v>
      </c>
      <c r="C670" s="50" t="s">
        <v>2098</v>
      </c>
      <c r="D670" s="50" t="s">
        <v>309</v>
      </c>
      <c r="E670" s="50" t="s">
        <v>2162</v>
      </c>
      <c r="F670" s="51">
        <v>244.8</v>
      </c>
      <c r="G670" s="51">
        <v>204</v>
      </c>
      <c r="I670" s="52" t="s">
        <v>171</v>
      </c>
      <c r="J670" s="50" t="s">
        <v>2163</v>
      </c>
      <c r="N670" s="53">
        <v>1</v>
      </c>
      <c r="P670" s="54">
        <v>28141</v>
      </c>
      <c r="Q670" s="53">
        <v>8806092641167</v>
      </c>
      <c r="S670" s="51">
        <v>297</v>
      </c>
      <c r="T670" s="50" t="s">
        <v>2164</v>
      </c>
    </row>
    <row r="671" spans="1:20" ht="12" customHeight="1" x14ac:dyDescent="0.2">
      <c r="A671" s="48"/>
      <c r="B671" s="50" t="s">
        <v>1099</v>
      </c>
      <c r="C671" s="50" t="s">
        <v>2098</v>
      </c>
      <c r="D671" s="50" t="s">
        <v>309</v>
      </c>
      <c r="E671" s="50" t="s">
        <v>2165</v>
      </c>
      <c r="F671" s="51">
        <v>244.8</v>
      </c>
      <c r="G671" s="51">
        <v>204</v>
      </c>
      <c r="I671" s="52" t="s">
        <v>171</v>
      </c>
      <c r="J671" s="50" t="s">
        <v>2166</v>
      </c>
      <c r="N671" s="53">
        <v>1</v>
      </c>
      <c r="P671" s="54">
        <v>26287</v>
      </c>
      <c r="Q671" s="53">
        <v>8806092641143</v>
      </c>
      <c r="S671" s="51">
        <v>297</v>
      </c>
      <c r="T671" s="50" t="s">
        <v>2167</v>
      </c>
    </row>
    <row r="672" spans="1:20" ht="12" customHeight="1" x14ac:dyDescent="0.2">
      <c r="A672" s="48"/>
      <c r="B672" s="50" t="s">
        <v>1099</v>
      </c>
      <c r="C672" s="50" t="s">
        <v>2098</v>
      </c>
      <c r="D672" s="50" t="s">
        <v>309</v>
      </c>
      <c r="E672" s="50" t="s">
        <v>2168</v>
      </c>
      <c r="F672" s="51">
        <v>83.68</v>
      </c>
      <c r="G672" s="51">
        <v>69.73</v>
      </c>
      <c r="I672" s="52" t="s">
        <v>148</v>
      </c>
      <c r="J672" s="50" t="s">
        <v>2169</v>
      </c>
      <c r="N672" s="53">
        <v>1</v>
      </c>
      <c r="P672" s="54">
        <v>23097</v>
      </c>
      <c r="Q672" s="53">
        <v>8806090962387</v>
      </c>
      <c r="S672" s="51">
        <v>112</v>
      </c>
      <c r="T672" s="50" t="s">
        <v>2170</v>
      </c>
    </row>
    <row r="673" spans="1:20" ht="12" customHeight="1" x14ac:dyDescent="0.2">
      <c r="A673" s="48"/>
      <c r="B673" s="50" t="s">
        <v>1099</v>
      </c>
      <c r="C673" s="50" t="s">
        <v>2098</v>
      </c>
      <c r="D673" s="50" t="s">
        <v>309</v>
      </c>
      <c r="E673" s="50" t="s">
        <v>2171</v>
      </c>
      <c r="F673" s="51">
        <v>83.68</v>
      </c>
      <c r="G673" s="51">
        <v>69.73</v>
      </c>
      <c r="I673" s="52" t="s">
        <v>171</v>
      </c>
      <c r="J673" s="50" t="s">
        <v>2172</v>
      </c>
      <c r="N673" s="53">
        <v>1</v>
      </c>
      <c r="P673" s="54">
        <v>23098</v>
      </c>
      <c r="Q673" s="53">
        <v>8806090962318</v>
      </c>
      <c r="S673" s="51">
        <v>112</v>
      </c>
      <c r="T673" s="50" t="s">
        <v>2173</v>
      </c>
    </row>
    <row r="674" spans="1:20" ht="12" customHeight="1" x14ac:dyDescent="0.2">
      <c r="A674" s="48"/>
      <c r="B674" s="50" t="s">
        <v>1099</v>
      </c>
      <c r="C674" s="50" t="s">
        <v>2098</v>
      </c>
      <c r="D674" s="50" t="s">
        <v>309</v>
      </c>
      <c r="E674" s="50" t="s">
        <v>2174</v>
      </c>
      <c r="F674" s="51">
        <v>102.65</v>
      </c>
      <c r="G674" s="51">
        <v>85.54</v>
      </c>
      <c r="I674" s="52" t="s">
        <v>148</v>
      </c>
      <c r="J674" s="50" t="s">
        <v>2175</v>
      </c>
      <c r="N674" s="53">
        <v>1</v>
      </c>
      <c r="P674" s="54">
        <v>24566</v>
      </c>
      <c r="Q674" s="53">
        <v>8806092096868</v>
      </c>
      <c r="S674" s="51">
        <v>119</v>
      </c>
      <c r="T674" s="50" t="s">
        <v>2176</v>
      </c>
    </row>
    <row r="675" spans="1:20" ht="12" customHeight="1" x14ac:dyDescent="0.2">
      <c r="A675" s="48"/>
      <c r="B675" s="50" t="s">
        <v>1099</v>
      </c>
      <c r="C675" s="50" t="s">
        <v>2098</v>
      </c>
      <c r="D675" s="50" t="s">
        <v>309</v>
      </c>
      <c r="E675" s="50" t="s">
        <v>2177</v>
      </c>
      <c r="F675" s="51">
        <v>102.96</v>
      </c>
      <c r="G675" s="51">
        <v>85.8</v>
      </c>
      <c r="I675" s="52" t="s">
        <v>258</v>
      </c>
      <c r="J675" s="50" t="s">
        <v>2178</v>
      </c>
      <c r="N675" s="53">
        <v>1</v>
      </c>
      <c r="P675" s="54">
        <v>24842</v>
      </c>
      <c r="Q675" s="53">
        <v>8806090885051</v>
      </c>
      <c r="S675" s="51">
        <v>125</v>
      </c>
      <c r="T675" s="50" t="s">
        <v>2179</v>
      </c>
    </row>
    <row r="676" spans="1:20" ht="12" customHeight="1" x14ac:dyDescent="0.2">
      <c r="A676" s="48"/>
      <c r="B676" s="50" t="s">
        <v>1099</v>
      </c>
      <c r="C676" s="50" t="s">
        <v>2098</v>
      </c>
      <c r="D676" s="50" t="s">
        <v>309</v>
      </c>
      <c r="E676" s="50" t="s">
        <v>2180</v>
      </c>
      <c r="F676" s="51">
        <v>115.85</v>
      </c>
      <c r="G676" s="51">
        <v>96.54</v>
      </c>
      <c r="I676" s="52" t="s">
        <v>171</v>
      </c>
      <c r="J676" s="50" t="s">
        <v>2181</v>
      </c>
      <c r="N676" s="53">
        <v>1</v>
      </c>
      <c r="P676" s="54">
        <v>26844</v>
      </c>
      <c r="Q676" s="53">
        <v>8806092641631</v>
      </c>
      <c r="S676" s="51">
        <v>139</v>
      </c>
      <c r="T676" s="50" t="s">
        <v>2182</v>
      </c>
    </row>
    <row r="677" spans="1:20" ht="12" customHeight="1" x14ac:dyDescent="0.2">
      <c r="A677" s="48"/>
      <c r="B677" s="50" t="s">
        <v>1099</v>
      </c>
      <c r="C677" s="50" t="s">
        <v>2098</v>
      </c>
      <c r="D677" s="50" t="s">
        <v>309</v>
      </c>
      <c r="E677" s="50" t="s">
        <v>2183</v>
      </c>
      <c r="F677" s="51">
        <v>115.85</v>
      </c>
      <c r="G677" s="51">
        <v>96.54</v>
      </c>
      <c r="I677" s="52" t="s">
        <v>171</v>
      </c>
      <c r="J677" s="50" t="s">
        <v>2184</v>
      </c>
      <c r="N677" s="53">
        <v>1</v>
      </c>
      <c r="P677" s="54">
        <v>26292</v>
      </c>
      <c r="Q677" s="53">
        <v>8806092641624</v>
      </c>
      <c r="S677" s="51">
        <v>139</v>
      </c>
      <c r="T677" s="50" t="s">
        <v>2185</v>
      </c>
    </row>
    <row r="678" spans="1:20" ht="12" customHeight="1" x14ac:dyDescent="0.2">
      <c r="A678" s="48"/>
      <c r="B678" s="50" t="s">
        <v>1099</v>
      </c>
      <c r="C678" s="50" t="s">
        <v>2098</v>
      </c>
      <c r="D678" s="50" t="s">
        <v>309</v>
      </c>
      <c r="E678" s="50" t="s">
        <v>2186</v>
      </c>
      <c r="F678" s="51">
        <v>115.85</v>
      </c>
      <c r="G678" s="51">
        <v>96.54</v>
      </c>
      <c r="I678" s="52" t="s">
        <v>171</v>
      </c>
      <c r="J678" s="50" t="s">
        <v>2187</v>
      </c>
      <c r="N678" s="53">
        <v>1</v>
      </c>
      <c r="P678" s="54">
        <v>26295</v>
      </c>
      <c r="Q678" s="53">
        <v>8806092651203</v>
      </c>
      <c r="S678" s="51">
        <v>139</v>
      </c>
      <c r="T678" s="50" t="s">
        <v>2188</v>
      </c>
    </row>
    <row r="679" spans="1:20" ht="12" customHeight="1" x14ac:dyDescent="0.2">
      <c r="A679" s="48"/>
      <c r="B679" s="50" t="s">
        <v>1099</v>
      </c>
      <c r="C679" s="50" t="s">
        <v>2098</v>
      </c>
      <c r="D679" s="50" t="s">
        <v>309</v>
      </c>
      <c r="E679" s="50" t="s">
        <v>2189</v>
      </c>
      <c r="F679" s="51">
        <v>115.85</v>
      </c>
      <c r="G679" s="51">
        <v>96.54</v>
      </c>
      <c r="I679" s="52" t="s">
        <v>171</v>
      </c>
      <c r="J679" s="50" t="s">
        <v>2190</v>
      </c>
      <c r="N679" s="53">
        <v>1</v>
      </c>
      <c r="P679" s="54">
        <v>26296</v>
      </c>
      <c r="Q679" s="53">
        <v>8806092651197</v>
      </c>
      <c r="S679" s="51">
        <v>139</v>
      </c>
      <c r="T679" s="50" t="s">
        <v>2191</v>
      </c>
    </row>
    <row r="680" spans="1:20" ht="12" customHeight="1" x14ac:dyDescent="0.2">
      <c r="A680" s="48"/>
      <c r="B680" s="50" t="s">
        <v>1099</v>
      </c>
      <c r="C680" s="50" t="s">
        <v>2098</v>
      </c>
      <c r="D680" s="50" t="s">
        <v>309</v>
      </c>
      <c r="E680" s="50" t="s">
        <v>2192</v>
      </c>
      <c r="F680" s="51">
        <v>62.22</v>
      </c>
      <c r="G680" s="51">
        <v>51.85</v>
      </c>
      <c r="I680" s="52" t="s">
        <v>258</v>
      </c>
      <c r="J680" s="50" t="s">
        <v>2193</v>
      </c>
      <c r="N680" s="53">
        <v>1</v>
      </c>
      <c r="P680" s="54">
        <v>24823</v>
      </c>
      <c r="Q680" s="53">
        <v>8806092116801</v>
      </c>
      <c r="S680" s="51">
        <v>75</v>
      </c>
      <c r="T680" s="50" t="s">
        <v>2194</v>
      </c>
    </row>
    <row r="681" spans="1:20" ht="12" customHeight="1" x14ac:dyDescent="0.2">
      <c r="A681" s="48"/>
      <c r="B681" s="50" t="s">
        <v>1099</v>
      </c>
      <c r="C681" s="50" t="s">
        <v>2098</v>
      </c>
      <c r="D681" s="50" t="s">
        <v>309</v>
      </c>
      <c r="E681" s="50" t="s">
        <v>2195</v>
      </c>
      <c r="F681" s="51">
        <v>115.85</v>
      </c>
      <c r="G681" s="51">
        <v>96.54</v>
      </c>
      <c r="I681" s="52" t="s">
        <v>171</v>
      </c>
      <c r="J681" s="50" t="s">
        <v>2196</v>
      </c>
      <c r="N681" s="53">
        <v>1</v>
      </c>
      <c r="P681" s="54">
        <v>28207</v>
      </c>
      <c r="Q681" s="53">
        <v>8806092644847</v>
      </c>
      <c r="S681" s="51">
        <v>139</v>
      </c>
      <c r="T681" s="50" t="s">
        <v>2197</v>
      </c>
    </row>
    <row r="682" spans="1:20" ht="12" customHeight="1" x14ac:dyDescent="0.2">
      <c r="A682" s="48"/>
      <c r="B682" s="50" t="s">
        <v>1099</v>
      </c>
      <c r="C682" s="50" t="s">
        <v>2098</v>
      </c>
      <c r="D682" s="50" t="s">
        <v>309</v>
      </c>
      <c r="E682" s="50" t="s">
        <v>2198</v>
      </c>
      <c r="F682" s="51">
        <v>115.85</v>
      </c>
      <c r="G682" s="51">
        <v>96.54</v>
      </c>
      <c r="I682" s="52" t="s">
        <v>258</v>
      </c>
      <c r="J682" s="50" t="s">
        <v>2199</v>
      </c>
      <c r="N682" s="53">
        <v>1</v>
      </c>
      <c r="P682" s="54">
        <v>26290</v>
      </c>
      <c r="Q682" s="53">
        <v>8806092644779</v>
      </c>
      <c r="S682" s="51">
        <v>139</v>
      </c>
      <c r="T682" s="50" t="s">
        <v>2200</v>
      </c>
    </row>
    <row r="683" spans="1:20" ht="12" customHeight="1" x14ac:dyDescent="0.2">
      <c r="A683" s="48"/>
      <c r="B683" s="50" t="s">
        <v>1099</v>
      </c>
      <c r="C683" s="50" t="s">
        <v>2098</v>
      </c>
      <c r="D683" s="50" t="s">
        <v>309</v>
      </c>
      <c r="E683" s="50" t="s">
        <v>2201</v>
      </c>
      <c r="F683" s="51">
        <v>66.36</v>
      </c>
      <c r="G683" s="51">
        <v>55.3</v>
      </c>
      <c r="I683" s="52" t="s">
        <v>148</v>
      </c>
      <c r="J683" s="50" t="s">
        <v>2202</v>
      </c>
      <c r="N683" s="53">
        <v>1</v>
      </c>
      <c r="P683" s="54">
        <v>28881</v>
      </c>
      <c r="Q683" s="53">
        <v>8806092653689</v>
      </c>
      <c r="S683" s="51">
        <v>79</v>
      </c>
      <c r="T683" s="50" t="s">
        <v>2203</v>
      </c>
    </row>
    <row r="684" spans="1:20" ht="12" customHeight="1" x14ac:dyDescent="0.2">
      <c r="A684" s="48"/>
      <c r="B684" s="50" t="s">
        <v>1099</v>
      </c>
      <c r="C684" s="50" t="s">
        <v>2098</v>
      </c>
      <c r="D684" s="50" t="s">
        <v>309</v>
      </c>
      <c r="E684" s="50" t="s">
        <v>2204</v>
      </c>
      <c r="F684" s="51">
        <v>66.36</v>
      </c>
      <c r="G684" s="51">
        <v>55.3</v>
      </c>
      <c r="I684" s="52" t="s">
        <v>148</v>
      </c>
      <c r="J684" s="50" t="s">
        <v>2205</v>
      </c>
      <c r="N684" s="53">
        <v>1</v>
      </c>
      <c r="P684" s="54">
        <v>28880</v>
      </c>
      <c r="Q684" s="53">
        <v>8806092680913</v>
      </c>
      <c r="S684" s="51">
        <v>79</v>
      </c>
      <c r="T684" s="50" t="s">
        <v>2206</v>
      </c>
    </row>
    <row r="685" spans="1:20" ht="12" customHeight="1" x14ac:dyDescent="0.2">
      <c r="A685" s="48"/>
      <c r="B685" s="50" t="s">
        <v>1099</v>
      </c>
      <c r="C685" s="50" t="s">
        <v>2098</v>
      </c>
      <c r="D685" s="50" t="s">
        <v>309</v>
      </c>
      <c r="E685" s="50" t="s">
        <v>2207</v>
      </c>
      <c r="F685" s="51">
        <v>66.36</v>
      </c>
      <c r="G685" s="51">
        <v>55.3</v>
      </c>
      <c r="I685" s="52" t="s">
        <v>148</v>
      </c>
      <c r="J685" s="50" t="s">
        <v>2208</v>
      </c>
      <c r="N685" s="53">
        <v>1</v>
      </c>
      <c r="P685" s="54">
        <v>28882</v>
      </c>
      <c r="Q685" s="53">
        <v>8806092653672</v>
      </c>
      <c r="S685" s="51">
        <v>79</v>
      </c>
      <c r="T685" s="50" t="s">
        <v>2209</v>
      </c>
    </row>
    <row r="686" spans="1:20" ht="12" customHeight="1" x14ac:dyDescent="0.2">
      <c r="A686" s="48"/>
      <c r="B686" s="50" t="s">
        <v>1099</v>
      </c>
      <c r="C686" s="50" t="s">
        <v>2098</v>
      </c>
      <c r="D686" s="50" t="s">
        <v>309</v>
      </c>
      <c r="E686" s="50" t="s">
        <v>2210</v>
      </c>
      <c r="F686" s="51">
        <v>66.36</v>
      </c>
      <c r="G686" s="51">
        <v>55.3</v>
      </c>
      <c r="I686" s="52" t="s">
        <v>148</v>
      </c>
      <c r="J686" s="50" t="s">
        <v>2211</v>
      </c>
      <c r="N686" s="53">
        <v>1</v>
      </c>
      <c r="P686" s="54">
        <v>28879</v>
      </c>
      <c r="Q686" s="53">
        <v>8806092653610</v>
      </c>
      <c r="S686" s="51">
        <v>79</v>
      </c>
      <c r="T686" s="50" t="s">
        <v>2212</v>
      </c>
    </row>
    <row r="687" spans="1:20" ht="12" customHeight="1" x14ac:dyDescent="0.2">
      <c r="A687" s="48"/>
      <c r="B687" s="50" t="s">
        <v>1099</v>
      </c>
      <c r="C687" s="50" t="s">
        <v>2098</v>
      </c>
      <c r="D687" s="50" t="s">
        <v>309</v>
      </c>
      <c r="E687" s="50" t="s">
        <v>2213</v>
      </c>
      <c r="F687" s="51">
        <v>66.36</v>
      </c>
      <c r="G687" s="51">
        <v>55.3</v>
      </c>
      <c r="I687" s="52" t="s">
        <v>148</v>
      </c>
      <c r="J687" s="50" t="s">
        <v>2214</v>
      </c>
      <c r="N687" s="53">
        <v>1</v>
      </c>
      <c r="P687" s="54">
        <v>29006</v>
      </c>
      <c r="Q687" s="53">
        <v>8806092653528</v>
      </c>
      <c r="S687" s="51">
        <v>79</v>
      </c>
      <c r="T687" s="50" t="s">
        <v>2215</v>
      </c>
    </row>
    <row r="688" spans="1:20" ht="12" customHeight="1" x14ac:dyDescent="0.2">
      <c r="A688" s="48"/>
      <c r="B688" s="50" t="s">
        <v>1099</v>
      </c>
      <c r="C688" s="50" t="s">
        <v>2098</v>
      </c>
      <c r="D688" s="50" t="s">
        <v>309</v>
      </c>
      <c r="E688" s="50" t="s">
        <v>2216</v>
      </c>
      <c r="F688" s="51">
        <v>59.28</v>
      </c>
      <c r="G688" s="51">
        <v>49.4</v>
      </c>
      <c r="I688" s="52" t="s">
        <v>148</v>
      </c>
      <c r="J688" s="50" t="s">
        <v>2217</v>
      </c>
      <c r="N688" s="53">
        <v>1</v>
      </c>
      <c r="P688" s="54">
        <v>23063</v>
      </c>
      <c r="Q688" s="53">
        <v>8806090843570</v>
      </c>
      <c r="S688" s="51">
        <v>79</v>
      </c>
      <c r="T688" s="50" t="s">
        <v>2218</v>
      </c>
    </row>
    <row r="689" spans="1:20" ht="12" customHeight="1" x14ac:dyDescent="0.2">
      <c r="A689" s="48"/>
      <c r="B689" s="50" t="s">
        <v>1099</v>
      </c>
      <c r="C689" s="50" t="s">
        <v>2098</v>
      </c>
      <c r="D689" s="50" t="s">
        <v>309</v>
      </c>
      <c r="E689" s="50" t="s">
        <v>2219</v>
      </c>
      <c r="F689" s="51">
        <v>61.26</v>
      </c>
      <c r="G689" s="51">
        <v>51.05</v>
      </c>
      <c r="I689" s="52" t="s">
        <v>148</v>
      </c>
      <c r="J689" s="50" t="s">
        <v>2220</v>
      </c>
      <c r="N689" s="53">
        <v>1</v>
      </c>
      <c r="P689" s="54">
        <v>23055</v>
      </c>
      <c r="Q689" s="53">
        <v>8806090843495</v>
      </c>
      <c r="S689" s="51">
        <v>79</v>
      </c>
      <c r="T689" s="50" t="s">
        <v>2221</v>
      </c>
    </row>
    <row r="690" spans="1:20" ht="12" customHeight="1" x14ac:dyDescent="0.2">
      <c r="A690" s="48"/>
      <c r="B690" s="50" t="s">
        <v>1099</v>
      </c>
      <c r="C690" s="50" t="s">
        <v>2098</v>
      </c>
      <c r="D690" s="50" t="s">
        <v>309</v>
      </c>
      <c r="E690" s="50" t="s">
        <v>2222</v>
      </c>
      <c r="F690" s="51">
        <v>194.38</v>
      </c>
      <c r="G690" s="51">
        <v>161.97999999999999</v>
      </c>
      <c r="I690" s="52" t="s">
        <v>171</v>
      </c>
      <c r="J690" s="50" t="s">
        <v>2223</v>
      </c>
      <c r="N690" s="53">
        <v>1</v>
      </c>
      <c r="P690" s="54">
        <v>23203</v>
      </c>
      <c r="Q690" s="53">
        <v>8806092014510</v>
      </c>
      <c r="S690" s="51">
        <v>238</v>
      </c>
      <c r="T690" s="50" t="s">
        <v>2224</v>
      </c>
    </row>
    <row r="691" spans="1:20" ht="12" customHeight="1" x14ac:dyDescent="0.2">
      <c r="A691" s="48"/>
      <c r="B691" s="50" t="s">
        <v>1099</v>
      </c>
      <c r="C691" s="50" t="s">
        <v>2098</v>
      </c>
      <c r="D691" s="50" t="s">
        <v>309</v>
      </c>
      <c r="E691" s="50" t="s">
        <v>2225</v>
      </c>
      <c r="F691" s="51">
        <v>66.36</v>
      </c>
      <c r="G691" s="51">
        <v>55.3</v>
      </c>
      <c r="I691" s="52" t="s">
        <v>148</v>
      </c>
      <c r="J691" s="50" t="s">
        <v>2226</v>
      </c>
      <c r="N691" s="53">
        <v>1</v>
      </c>
      <c r="P691" s="54">
        <v>28887</v>
      </c>
      <c r="Q691" s="53">
        <v>8806092653351</v>
      </c>
      <c r="S691" s="51">
        <v>79</v>
      </c>
      <c r="T691" s="50" t="s">
        <v>2227</v>
      </c>
    </row>
    <row r="692" spans="1:20" ht="12" customHeight="1" x14ac:dyDescent="0.2">
      <c r="A692" s="48"/>
      <c r="B692" s="50" t="s">
        <v>1099</v>
      </c>
      <c r="C692" s="50" t="s">
        <v>2098</v>
      </c>
      <c r="D692" s="50" t="s">
        <v>309</v>
      </c>
      <c r="E692" s="50" t="s">
        <v>2228</v>
      </c>
      <c r="F692" s="51">
        <v>66.36</v>
      </c>
      <c r="G692" s="51">
        <v>55.3</v>
      </c>
      <c r="I692" s="52" t="s">
        <v>148</v>
      </c>
      <c r="J692" s="50" t="s">
        <v>2229</v>
      </c>
      <c r="N692" s="53">
        <v>1</v>
      </c>
      <c r="P692" s="54">
        <v>28888</v>
      </c>
      <c r="Q692" s="53">
        <v>8806092653290</v>
      </c>
      <c r="S692" s="51">
        <v>79</v>
      </c>
      <c r="T692" s="50" t="s">
        <v>2230</v>
      </c>
    </row>
    <row r="693" spans="1:20" ht="12" customHeight="1" x14ac:dyDescent="0.2">
      <c r="A693" s="48"/>
      <c r="B693" s="50" t="s">
        <v>1099</v>
      </c>
      <c r="C693" s="50" t="s">
        <v>2098</v>
      </c>
      <c r="D693" s="50" t="s">
        <v>309</v>
      </c>
      <c r="E693" s="50" t="s">
        <v>2231</v>
      </c>
      <c r="F693" s="51">
        <v>66.36</v>
      </c>
      <c r="G693" s="51">
        <v>55.3</v>
      </c>
      <c r="I693" s="52" t="s">
        <v>148</v>
      </c>
      <c r="J693" s="50" t="s">
        <v>2232</v>
      </c>
      <c r="N693" s="53">
        <v>1</v>
      </c>
      <c r="P693" s="54">
        <v>28889</v>
      </c>
      <c r="Q693" s="53">
        <v>8806092653245</v>
      </c>
      <c r="S693" s="51">
        <v>79</v>
      </c>
      <c r="T693" s="50" t="s">
        <v>2233</v>
      </c>
    </row>
    <row r="694" spans="1:20" ht="12" customHeight="1" x14ac:dyDescent="0.2">
      <c r="A694" s="48"/>
      <c r="B694" s="50" t="s">
        <v>1099</v>
      </c>
      <c r="C694" s="50" t="s">
        <v>2098</v>
      </c>
      <c r="D694" s="50" t="s">
        <v>309</v>
      </c>
      <c r="E694" s="50" t="s">
        <v>2234</v>
      </c>
      <c r="F694" s="51">
        <v>66.36</v>
      </c>
      <c r="G694" s="51">
        <v>55.3</v>
      </c>
      <c r="I694" s="52" t="s">
        <v>148</v>
      </c>
      <c r="J694" s="50" t="s">
        <v>2235</v>
      </c>
      <c r="N694" s="53">
        <v>1</v>
      </c>
      <c r="P694" s="54">
        <v>28890</v>
      </c>
      <c r="Q694" s="53">
        <v>8806092653184</v>
      </c>
      <c r="S694" s="51">
        <v>79</v>
      </c>
      <c r="T694" s="50" t="s">
        <v>2236</v>
      </c>
    </row>
    <row r="695" spans="1:20" ht="12" customHeight="1" x14ac:dyDescent="0.2">
      <c r="A695" s="48"/>
      <c r="B695" s="50" t="s">
        <v>1099</v>
      </c>
      <c r="C695" s="50" t="s">
        <v>2098</v>
      </c>
      <c r="D695" s="50" t="s">
        <v>309</v>
      </c>
      <c r="E695" s="50" t="s">
        <v>2237</v>
      </c>
      <c r="F695" s="51">
        <v>132.43</v>
      </c>
      <c r="G695" s="51">
        <v>110.36</v>
      </c>
      <c r="I695" s="52" t="s">
        <v>171</v>
      </c>
      <c r="J695" s="50" t="s">
        <v>2238</v>
      </c>
      <c r="N695" s="53">
        <v>1</v>
      </c>
      <c r="P695" s="54">
        <v>22606</v>
      </c>
      <c r="Q695" s="53">
        <v>8806090841736</v>
      </c>
      <c r="S695" s="51">
        <v>164</v>
      </c>
      <c r="T695" s="50" t="s">
        <v>2239</v>
      </c>
    </row>
    <row r="696" spans="1:20" ht="12" customHeight="1" x14ac:dyDescent="0.2">
      <c r="A696" s="48"/>
      <c r="B696" s="50" t="s">
        <v>1099</v>
      </c>
      <c r="C696" s="50" t="s">
        <v>2098</v>
      </c>
      <c r="D696" s="50" t="s">
        <v>309</v>
      </c>
      <c r="E696" s="50" t="s">
        <v>2240</v>
      </c>
      <c r="F696" s="51">
        <v>132.94999999999999</v>
      </c>
      <c r="G696" s="51">
        <v>110.79</v>
      </c>
      <c r="I696" s="52" t="s">
        <v>171</v>
      </c>
      <c r="J696" s="50" t="s">
        <v>2241</v>
      </c>
      <c r="N696" s="53">
        <v>1</v>
      </c>
      <c r="P696" s="54">
        <v>22517</v>
      </c>
      <c r="Q696" s="53">
        <v>8806090841781</v>
      </c>
      <c r="S696" s="51">
        <v>164</v>
      </c>
      <c r="T696" s="50" t="s">
        <v>2242</v>
      </c>
    </row>
    <row r="697" spans="1:20" ht="12" customHeight="1" x14ac:dyDescent="0.2">
      <c r="A697" s="48"/>
      <c r="B697" s="50" t="s">
        <v>1099</v>
      </c>
      <c r="C697" s="50" t="s">
        <v>2098</v>
      </c>
      <c r="D697" s="50" t="s">
        <v>309</v>
      </c>
      <c r="E697" s="50" t="s">
        <v>2243</v>
      </c>
      <c r="F697" s="51">
        <v>132.94999999999999</v>
      </c>
      <c r="G697" s="51">
        <v>110.79</v>
      </c>
      <c r="I697" s="52" t="s">
        <v>171</v>
      </c>
      <c r="J697" s="50" t="s">
        <v>2244</v>
      </c>
      <c r="N697" s="53">
        <v>1</v>
      </c>
      <c r="P697" s="54">
        <v>22397</v>
      </c>
      <c r="Q697" s="53">
        <v>8806090744013</v>
      </c>
      <c r="S697" s="51">
        <v>164</v>
      </c>
      <c r="T697" s="50" t="s">
        <v>2245</v>
      </c>
    </row>
    <row r="698" spans="1:20" ht="12" customHeight="1" x14ac:dyDescent="0.2">
      <c r="A698" s="48"/>
      <c r="B698" s="50" t="s">
        <v>1099</v>
      </c>
      <c r="C698" s="50" t="s">
        <v>2098</v>
      </c>
      <c r="D698" s="50" t="s">
        <v>309</v>
      </c>
      <c r="E698" s="50" t="s">
        <v>2246</v>
      </c>
      <c r="F698" s="51">
        <v>115.73</v>
      </c>
      <c r="G698" s="51">
        <v>96.44</v>
      </c>
      <c r="I698" s="52" t="s">
        <v>148</v>
      </c>
      <c r="J698" s="50" t="s">
        <v>2247</v>
      </c>
      <c r="N698" s="53">
        <v>1</v>
      </c>
      <c r="P698" s="54">
        <v>28883</v>
      </c>
      <c r="Q698" s="53">
        <v>8806092646506</v>
      </c>
      <c r="S698" s="51">
        <v>132</v>
      </c>
      <c r="T698" s="50" t="s">
        <v>2248</v>
      </c>
    </row>
    <row r="699" spans="1:20" ht="12" customHeight="1" x14ac:dyDescent="0.2">
      <c r="A699" s="48"/>
      <c r="B699" s="50" t="s">
        <v>1099</v>
      </c>
      <c r="C699" s="50" t="s">
        <v>2098</v>
      </c>
      <c r="D699" s="50" t="s">
        <v>309</v>
      </c>
      <c r="E699" s="50" t="s">
        <v>2249</v>
      </c>
      <c r="F699" s="51">
        <v>115.73</v>
      </c>
      <c r="G699" s="51">
        <v>96.44</v>
      </c>
      <c r="I699" s="52" t="s">
        <v>148</v>
      </c>
      <c r="J699" s="50" t="s">
        <v>2250</v>
      </c>
      <c r="N699" s="53">
        <v>1</v>
      </c>
      <c r="P699" s="54">
        <v>28884</v>
      </c>
      <c r="Q699" s="53">
        <v>8806092646490</v>
      </c>
      <c r="S699" s="51">
        <v>132</v>
      </c>
      <c r="T699" s="50" t="s">
        <v>2251</v>
      </c>
    </row>
    <row r="700" spans="1:20" ht="12" customHeight="1" x14ac:dyDescent="0.2">
      <c r="A700" s="48"/>
      <c r="B700" s="50" t="s">
        <v>1099</v>
      </c>
      <c r="C700" s="50" t="s">
        <v>2098</v>
      </c>
      <c r="D700" s="50" t="s">
        <v>309</v>
      </c>
      <c r="E700" s="50" t="s">
        <v>2252</v>
      </c>
      <c r="F700" s="51">
        <v>115.73</v>
      </c>
      <c r="G700" s="51">
        <v>96.44</v>
      </c>
      <c r="I700" s="52" t="s">
        <v>148</v>
      </c>
      <c r="J700" s="50" t="s">
        <v>2253</v>
      </c>
      <c r="N700" s="53">
        <v>1</v>
      </c>
      <c r="P700" s="54">
        <v>28885</v>
      </c>
      <c r="Q700" s="53">
        <v>8806092646476</v>
      </c>
      <c r="S700" s="51">
        <v>132</v>
      </c>
      <c r="T700" s="50" t="s">
        <v>2254</v>
      </c>
    </row>
    <row r="701" spans="1:20" ht="12" customHeight="1" x14ac:dyDescent="0.2">
      <c r="A701" s="48"/>
      <c r="B701" s="50" t="s">
        <v>1099</v>
      </c>
      <c r="C701" s="50" t="s">
        <v>2098</v>
      </c>
      <c r="D701" s="50" t="s">
        <v>309</v>
      </c>
      <c r="E701" s="50" t="s">
        <v>2255</v>
      </c>
      <c r="F701" s="51">
        <v>115.73</v>
      </c>
      <c r="G701" s="51">
        <v>96.44</v>
      </c>
      <c r="I701" s="52" t="s">
        <v>148</v>
      </c>
      <c r="J701" s="50" t="s">
        <v>2256</v>
      </c>
      <c r="N701" s="53">
        <v>1</v>
      </c>
      <c r="P701" s="54">
        <v>28886</v>
      </c>
      <c r="Q701" s="53">
        <v>8806092646483</v>
      </c>
      <c r="S701" s="51">
        <v>132</v>
      </c>
      <c r="T701" s="50" t="s">
        <v>2257</v>
      </c>
    </row>
    <row r="702" spans="1:20" ht="12" customHeight="1" x14ac:dyDescent="0.2">
      <c r="A702" s="48"/>
      <c r="B702" s="50" t="s">
        <v>1099</v>
      </c>
      <c r="C702" s="50" t="s">
        <v>2098</v>
      </c>
      <c r="D702" s="50" t="s">
        <v>309</v>
      </c>
      <c r="E702" s="50" t="s">
        <v>2258</v>
      </c>
      <c r="F702" s="51">
        <v>123.66</v>
      </c>
      <c r="G702" s="51">
        <v>103.05</v>
      </c>
      <c r="I702" s="52" t="s">
        <v>148</v>
      </c>
      <c r="J702" s="50" t="s">
        <v>2259</v>
      </c>
      <c r="N702" s="53">
        <v>1</v>
      </c>
      <c r="P702" s="54">
        <v>23093</v>
      </c>
      <c r="Q702" s="53">
        <v>8806090837944</v>
      </c>
      <c r="S702" s="51">
        <v>158</v>
      </c>
      <c r="T702" s="50" t="s">
        <v>2260</v>
      </c>
    </row>
    <row r="703" spans="1:20" ht="12" customHeight="1" x14ac:dyDescent="0.2">
      <c r="A703" s="48"/>
      <c r="B703" s="50" t="s">
        <v>1099</v>
      </c>
      <c r="C703" s="50" t="s">
        <v>2098</v>
      </c>
      <c r="D703" s="50" t="s">
        <v>309</v>
      </c>
      <c r="E703" s="50" t="s">
        <v>2261</v>
      </c>
      <c r="F703" s="51">
        <v>119.66</v>
      </c>
      <c r="G703" s="51">
        <v>99.72</v>
      </c>
      <c r="I703" s="52" t="s">
        <v>148</v>
      </c>
      <c r="J703" s="50" t="s">
        <v>2262</v>
      </c>
      <c r="N703" s="53">
        <v>1</v>
      </c>
      <c r="P703" s="54">
        <v>23208</v>
      </c>
      <c r="Q703" s="53">
        <v>8806090838033</v>
      </c>
      <c r="S703" s="51">
        <v>158</v>
      </c>
      <c r="T703" s="50" t="s">
        <v>2263</v>
      </c>
    </row>
    <row r="704" spans="1:20" ht="12" customHeight="1" x14ac:dyDescent="0.2">
      <c r="A704" s="48"/>
      <c r="B704" s="50" t="s">
        <v>1099</v>
      </c>
      <c r="C704" s="50" t="s">
        <v>2098</v>
      </c>
      <c r="D704" s="50" t="s">
        <v>309</v>
      </c>
      <c r="E704" s="50" t="s">
        <v>2264</v>
      </c>
      <c r="F704" s="51">
        <v>123.66</v>
      </c>
      <c r="G704" s="51">
        <v>103.05</v>
      </c>
      <c r="I704" s="52" t="s">
        <v>171</v>
      </c>
      <c r="J704" s="50" t="s">
        <v>2265</v>
      </c>
      <c r="N704" s="53">
        <v>1</v>
      </c>
      <c r="P704" s="54">
        <v>23092</v>
      </c>
      <c r="Q704" s="53">
        <v>8806090837937</v>
      </c>
      <c r="S704" s="51">
        <v>158</v>
      </c>
      <c r="T704" s="50" t="s">
        <v>2266</v>
      </c>
    </row>
    <row r="705" spans="1:20" ht="12" customHeight="1" x14ac:dyDescent="0.2">
      <c r="A705" s="48"/>
      <c r="B705" s="50" t="s">
        <v>1099</v>
      </c>
      <c r="C705" s="50" t="s">
        <v>2098</v>
      </c>
      <c r="D705" s="50" t="s">
        <v>309</v>
      </c>
      <c r="E705" s="50" t="s">
        <v>2267</v>
      </c>
      <c r="F705" s="51">
        <v>142.61000000000001</v>
      </c>
      <c r="G705" s="51">
        <v>118.84</v>
      </c>
      <c r="I705" s="52" t="s">
        <v>148</v>
      </c>
      <c r="J705" s="50" t="s">
        <v>2268</v>
      </c>
      <c r="N705" s="53">
        <v>1</v>
      </c>
      <c r="P705" s="54">
        <v>23057</v>
      </c>
      <c r="Q705" s="53">
        <v>8806090842627</v>
      </c>
      <c r="S705" s="51">
        <v>191</v>
      </c>
      <c r="T705" s="50" t="s">
        <v>2269</v>
      </c>
    </row>
    <row r="706" spans="1:20" ht="12" customHeight="1" x14ac:dyDescent="0.2">
      <c r="A706" s="48"/>
      <c r="B706" s="50" t="s">
        <v>1099</v>
      </c>
      <c r="C706" s="50" t="s">
        <v>2098</v>
      </c>
      <c r="D706" s="50" t="s">
        <v>309</v>
      </c>
      <c r="E706" s="50" t="s">
        <v>2270</v>
      </c>
      <c r="F706" s="51">
        <v>143.6</v>
      </c>
      <c r="G706" s="51">
        <v>119.67</v>
      </c>
      <c r="I706" s="52" t="s">
        <v>148</v>
      </c>
      <c r="J706" s="50" t="s">
        <v>2271</v>
      </c>
      <c r="N706" s="53">
        <v>1</v>
      </c>
      <c r="P706" s="54">
        <v>23072</v>
      </c>
      <c r="Q706" s="53">
        <v>8806090842610</v>
      </c>
      <c r="S706" s="51">
        <v>191</v>
      </c>
      <c r="T706" s="50" t="s">
        <v>2272</v>
      </c>
    </row>
    <row r="707" spans="1:20" ht="12" customHeight="1" x14ac:dyDescent="0.2">
      <c r="A707" s="48"/>
      <c r="B707" s="50" t="s">
        <v>1099</v>
      </c>
      <c r="C707" s="50" t="s">
        <v>2098</v>
      </c>
      <c r="D707" s="50" t="s">
        <v>309</v>
      </c>
      <c r="E707" s="50" t="s">
        <v>2273</v>
      </c>
      <c r="F707" s="51">
        <v>143.6</v>
      </c>
      <c r="G707" s="51">
        <v>119.67</v>
      </c>
      <c r="I707" s="52" t="s">
        <v>148</v>
      </c>
      <c r="J707" s="50" t="s">
        <v>2274</v>
      </c>
      <c r="N707" s="53">
        <v>1</v>
      </c>
      <c r="P707" s="54">
        <v>23071</v>
      </c>
      <c r="Q707" s="53">
        <v>8806090842603</v>
      </c>
      <c r="S707" s="51">
        <v>191</v>
      </c>
      <c r="T707" s="50" t="s">
        <v>2275</v>
      </c>
    </row>
    <row r="708" spans="1:20" ht="12" customHeight="1" x14ac:dyDescent="0.2">
      <c r="A708" s="48"/>
      <c r="B708" s="50" t="s">
        <v>1099</v>
      </c>
      <c r="C708" s="50" t="s">
        <v>2098</v>
      </c>
      <c r="D708" s="50" t="s">
        <v>309</v>
      </c>
      <c r="E708" s="50" t="s">
        <v>2276</v>
      </c>
      <c r="F708" s="51">
        <v>20.05</v>
      </c>
      <c r="G708" s="51">
        <v>16.71</v>
      </c>
      <c r="I708" s="52" t="s">
        <v>148</v>
      </c>
      <c r="J708" s="50" t="s">
        <v>2277</v>
      </c>
      <c r="N708" s="53">
        <v>1</v>
      </c>
      <c r="P708" s="54">
        <v>26434</v>
      </c>
      <c r="Q708" s="53">
        <v>8806092753020</v>
      </c>
      <c r="S708" s="51">
        <v>22</v>
      </c>
      <c r="T708" s="50" t="s">
        <v>2278</v>
      </c>
    </row>
    <row r="709" spans="1:20" ht="12" customHeight="1" x14ac:dyDescent="0.2">
      <c r="A709" s="48"/>
      <c r="B709" s="50" t="s">
        <v>1099</v>
      </c>
      <c r="C709" s="50" t="s">
        <v>2098</v>
      </c>
      <c r="D709" s="50" t="s">
        <v>309</v>
      </c>
      <c r="E709" s="50" t="s">
        <v>2279</v>
      </c>
      <c r="F709" s="51">
        <v>20.05</v>
      </c>
      <c r="G709" s="51">
        <v>16.71</v>
      </c>
      <c r="I709" s="52" t="s">
        <v>171</v>
      </c>
      <c r="J709" s="50" t="s">
        <v>2280</v>
      </c>
      <c r="N709" s="53">
        <v>1</v>
      </c>
      <c r="P709" s="54">
        <v>26433</v>
      </c>
      <c r="Q709" s="53">
        <v>8806092753037</v>
      </c>
      <c r="S709" s="51">
        <v>22</v>
      </c>
      <c r="T709" s="50" t="s">
        <v>2281</v>
      </c>
    </row>
    <row r="710" spans="1:20" ht="12" customHeight="1" x14ac:dyDescent="0.2">
      <c r="A710" s="48"/>
      <c r="B710" s="50" t="s">
        <v>1099</v>
      </c>
      <c r="C710" s="50" t="s">
        <v>2098</v>
      </c>
      <c r="D710" s="50" t="s">
        <v>309</v>
      </c>
      <c r="E710" s="50" t="s">
        <v>2282</v>
      </c>
      <c r="F710" s="51">
        <v>21.08</v>
      </c>
      <c r="G710" s="51">
        <v>17.57</v>
      </c>
      <c r="I710" s="52" t="s">
        <v>148</v>
      </c>
      <c r="J710" s="50" t="s">
        <v>2283</v>
      </c>
      <c r="N710" s="53">
        <v>1</v>
      </c>
      <c r="P710" s="54">
        <v>22795</v>
      </c>
      <c r="Q710" s="53">
        <v>8806090838026</v>
      </c>
      <c r="S710" s="51">
        <v>24</v>
      </c>
      <c r="T710" s="50" t="s">
        <v>2284</v>
      </c>
    </row>
    <row r="711" spans="1:20" ht="12" customHeight="1" x14ac:dyDescent="0.2">
      <c r="A711" s="48"/>
      <c r="B711" s="50" t="s">
        <v>1099</v>
      </c>
      <c r="C711" s="50" t="s">
        <v>2098</v>
      </c>
      <c r="D711" s="50" t="s">
        <v>309</v>
      </c>
      <c r="E711" s="50" t="s">
        <v>2285</v>
      </c>
      <c r="F711" s="51">
        <v>21.08</v>
      </c>
      <c r="G711" s="51">
        <v>17.57</v>
      </c>
      <c r="I711" s="52" t="s">
        <v>148</v>
      </c>
      <c r="J711" s="50" t="s">
        <v>2286</v>
      </c>
      <c r="N711" s="53">
        <v>1</v>
      </c>
      <c r="P711" s="54">
        <v>22794</v>
      </c>
      <c r="Q711" s="53">
        <v>8806090838040</v>
      </c>
      <c r="S711" s="51">
        <v>24</v>
      </c>
      <c r="T711" s="50" t="s">
        <v>2287</v>
      </c>
    </row>
    <row r="712" spans="1:20" ht="12" customHeight="1" x14ac:dyDescent="0.2">
      <c r="A712" s="48"/>
      <c r="B712" s="50" t="s">
        <v>1099</v>
      </c>
      <c r="C712" s="50" t="s">
        <v>2098</v>
      </c>
      <c r="D712" s="50" t="s">
        <v>309</v>
      </c>
      <c r="E712" s="50" t="s">
        <v>2288</v>
      </c>
      <c r="F712" s="51">
        <v>20.350000000000001</v>
      </c>
      <c r="G712" s="51">
        <v>16.96</v>
      </c>
      <c r="I712" s="52" t="s">
        <v>148</v>
      </c>
      <c r="J712" s="50" t="s">
        <v>2289</v>
      </c>
      <c r="N712" s="53">
        <v>1</v>
      </c>
      <c r="P712" s="54">
        <v>25926</v>
      </c>
      <c r="Q712" s="53">
        <v>8806092288294</v>
      </c>
      <c r="S712" s="51">
        <v>26</v>
      </c>
      <c r="T712" s="50" t="s">
        <v>2290</v>
      </c>
    </row>
    <row r="713" spans="1:20" ht="12" customHeight="1" x14ac:dyDescent="0.2">
      <c r="A713" s="48"/>
      <c r="B713" s="50" t="s">
        <v>1099</v>
      </c>
      <c r="C713" s="50" t="s">
        <v>2098</v>
      </c>
      <c r="D713" s="50" t="s">
        <v>309</v>
      </c>
      <c r="E713" s="50" t="s">
        <v>2291</v>
      </c>
      <c r="F713" s="51">
        <v>20.350000000000001</v>
      </c>
      <c r="G713" s="51">
        <v>16.96</v>
      </c>
      <c r="I713" s="52" t="s">
        <v>148</v>
      </c>
      <c r="J713" s="50" t="s">
        <v>2292</v>
      </c>
      <c r="N713" s="53">
        <v>1</v>
      </c>
      <c r="P713" s="54">
        <v>25925</v>
      </c>
      <c r="Q713" s="53">
        <v>8806092302044</v>
      </c>
      <c r="S713" s="51">
        <v>26</v>
      </c>
      <c r="T713" s="50" t="s">
        <v>2293</v>
      </c>
    </row>
    <row r="714" spans="1:20" ht="12" customHeight="1" x14ac:dyDescent="0.2">
      <c r="A714" s="48"/>
      <c r="B714" s="50" t="s">
        <v>1099</v>
      </c>
      <c r="C714" s="50" t="s">
        <v>2098</v>
      </c>
      <c r="D714" s="50" t="s">
        <v>309</v>
      </c>
      <c r="E714" s="50" t="s">
        <v>2294</v>
      </c>
      <c r="F714" s="51">
        <v>21.38</v>
      </c>
      <c r="G714" s="51">
        <v>17.82</v>
      </c>
      <c r="I714" s="52" t="s">
        <v>258</v>
      </c>
      <c r="J714" s="50" t="s">
        <v>2295</v>
      </c>
      <c r="N714" s="53">
        <v>1</v>
      </c>
      <c r="P714" s="54">
        <v>24568</v>
      </c>
      <c r="Q714" s="53">
        <v>8806092096776</v>
      </c>
      <c r="S714" s="51">
        <v>31</v>
      </c>
      <c r="T714" s="50" t="s">
        <v>2296</v>
      </c>
    </row>
    <row r="715" spans="1:20" ht="12" customHeight="1" x14ac:dyDescent="0.2">
      <c r="A715" s="48"/>
      <c r="B715" s="50" t="s">
        <v>1099</v>
      </c>
      <c r="C715" s="50" t="s">
        <v>2098</v>
      </c>
      <c r="D715" s="50" t="s">
        <v>309</v>
      </c>
      <c r="E715" s="50" t="s">
        <v>2297</v>
      </c>
      <c r="F715" s="51">
        <v>21.38</v>
      </c>
      <c r="G715" s="51">
        <v>17.82</v>
      </c>
      <c r="I715" s="52" t="s">
        <v>148</v>
      </c>
      <c r="J715" s="50" t="s">
        <v>2298</v>
      </c>
      <c r="N715" s="53">
        <v>1</v>
      </c>
      <c r="P715" s="54">
        <v>24567</v>
      </c>
      <c r="Q715" s="53">
        <v>8806092096769</v>
      </c>
      <c r="S715" s="51">
        <v>31</v>
      </c>
      <c r="T715" s="50" t="s">
        <v>2299</v>
      </c>
    </row>
    <row r="716" spans="1:20" ht="12" customHeight="1" x14ac:dyDescent="0.2">
      <c r="A716" s="48"/>
      <c r="B716" s="50" t="s">
        <v>1099</v>
      </c>
      <c r="C716" s="50" t="s">
        <v>2300</v>
      </c>
      <c r="D716" s="50" t="s">
        <v>309</v>
      </c>
      <c r="E716" s="50" t="s">
        <v>2301</v>
      </c>
      <c r="F716" s="51">
        <v>2.5099999999999998</v>
      </c>
      <c r="G716" s="51">
        <v>2.09</v>
      </c>
      <c r="I716" s="52" t="s">
        <v>171</v>
      </c>
      <c r="J716" s="50" t="s">
        <v>2302</v>
      </c>
      <c r="N716" s="53">
        <v>1</v>
      </c>
      <c r="P716" s="54">
        <v>19910</v>
      </c>
      <c r="Q716" s="53">
        <v>8809664561801</v>
      </c>
      <c r="S716" s="51">
        <v>7</v>
      </c>
      <c r="T716" s="50" t="s">
        <v>2303</v>
      </c>
    </row>
    <row r="717" spans="1:20" ht="12" customHeight="1" x14ac:dyDescent="0.2">
      <c r="A717" s="48"/>
      <c r="B717" s="50" t="s">
        <v>1099</v>
      </c>
      <c r="C717" s="50" t="s">
        <v>2300</v>
      </c>
      <c r="D717" s="50" t="s">
        <v>309</v>
      </c>
      <c r="E717" s="50" t="s">
        <v>2304</v>
      </c>
      <c r="F717" s="51">
        <v>2.5099999999999998</v>
      </c>
      <c r="G717" s="51">
        <v>2.09</v>
      </c>
      <c r="I717" s="52" t="s">
        <v>171</v>
      </c>
      <c r="J717" s="50" t="s">
        <v>2305</v>
      </c>
      <c r="N717" s="53">
        <v>1</v>
      </c>
      <c r="P717" s="54">
        <v>19908</v>
      </c>
      <c r="Q717" s="53">
        <v>8809664561825</v>
      </c>
      <c r="S717" s="51">
        <v>7</v>
      </c>
      <c r="T717" s="50" t="s">
        <v>2306</v>
      </c>
    </row>
    <row r="718" spans="1:20" ht="12" customHeight="1" x14ac:dyDescent="0.2">
      <c r="A718" s="48"/>
      <c r="B718" s="50" t="s">
        <v>1099</v>
      </c>
      <c r="C718" s="50" t="s">
        <v>2300</v>
      </c>
      <c r="D718" s="50" t="s">
        <v>309</v>
      </c>
      <c r="E718" s="50" t="s">
        <v>2307</v>
      </c>
      <c r="F718" s="51">
        <v>2.5099999999999998</v>
      </c>
      <c r="G718" s="51">
        <v>2.09</v>
      </c>
      <c r="I718" s="52" t="s">
        <v>148</v>
      </c>
      <c r="J718" s="50" t="s">
        <v>2308</v>
      </c>
      <c r="N718" s="53">
        <v>1</v>
      </c>
      <c r="P718" s="54">
        <v>19907</v>
      </c>
      <c r="Q718" s="53">
        <v>8809664561818</v>
      </c>
      <c r="S718" s="51">
        <v>7</v>
      </c>
      <c r="T718" s="50" t="s">
        <v>2309</v>
      </c>
    </row>
    <row r="719" spans="1:20" ht="12" customHeight="1" x14ac:dyDescent="0.2">
      <c r="A719" s="48"/>
      <c r="B719" s="50" t="s">
        <v>1099</v>
      </c>
      <c r="C719" s="50" t="s">
        <v>2300</v>
      </c>
      <c r="D719" s="50" t="s">
        <v>309</v>
      </c>
      <c r="E719" s="50" t="s">
        <v>2310</v>
      </c>
      <c r="F719" s="51">
        <v>2.5099999999999998</v>
      </c>
      <c r="G719" s="51">
        <v>2.09</v>
      </c>
      <c r="I719" s="52" t="s">
        <v>171</v>
      </c>
      <c r="J719" s="50" t="s">
        <v>2311</v>
      </c>
      <c r="N719" s="53">
        <v>1</v>
      </c>
      <c r="P719" s="54">
        <v>21709</v>
      </c>
      <c r="Q719" s="53">
        <v>8809664567858</v>
      </c>
      <c r="S719" s="51">
        <v>8</v>
      </c>
      <c r="T719" s="50" t="s">
        <v>2312</v>
      </c>
    </row>
    <row r="720" spans="1:20" ht="12" customHeight="1" x14ac:dyDescent="0.2">
      <c r="A720" s="48"/>
      <c r="B720" s="50" t="s">
        <v>1099</v>
      </c>
      <c r="C720" s="50" t="s">
        <v>2300</v>
      </c>
      <c r="D720" s="50" t="s">
        <v>309</v>
      </c>
      <c r="E720" s="50" t="s">
        <v>2313</v>
      </c>
      <c r="F720" s="51">
        <v>2.5099999999999998</v>
      </c>
      <c r="G720" s="51">
        <v>2.09</v>
      </c>
      <c r="I720" s="52" t="s">
        <v>171</v>
      </c>
      <c r="J720" s="50" t="s">
        <v>2314</v>
      </c>
      <c r="N720" s="53">
        <v>1</v>
      </c>
      <c r="P720" s="54">
        <v>24091</v>
      </c>
      <c r="Q720" s="53">
        <v>8809664567582</v>
      </c>
      <c r="S720" s="51">
        <v>7</v>
      </c>
      <c r="T720" s="50" t="s">
        <v>2315</v>
      </c>
    </row>
    <row r="721" spans="1:20" ht="12" customHeight="1" x14ac:dyDescent="0.2">
      <c r="A721" s="48"/>
      <c r="B721" s="50" t="s">
        <v>1099</v>
      </c>
      <c r="C721" s="50" t="s">
        <v>2300</v>
      </c>
      <c r="D721" s="50" t="s">
        <v>309</v>
      </c>
      <c r="E721" s="50" t="s">
        <v>2316</v>
      </c>
      <c r="F721" s="51">
        <v>17.989999999999998</v>
      </c>
      <c r="G721" s="51">
        <v>14.99</v>
      </c>
      <c r="I721" s="52" t="s">
        <v>148</v>
      </c>
      <c r="J721" s="50" t="s">
        <v>2317</v>
      </c>
      <c r="N721" s="53">
        <v>1</v>
      </c>
      <c r="P721" s="54">
        <v>22022</v>
      </c>
      <c r="Q721" s="53">
        <v>8806090560378</v>
      </c>
      <c r="S721" s="51">
        <v>20</v>
      </c>
      <c r="T721" s="50" t="s">
        <v>2318</v>
      </c>
    </row>
    <row r="722" spans="1:20" ht="12" customHeight="1" x14ac:dyDescent="0.2">
      <c r="A722" s="48"/>
      <c r="B722" s="50" t="s">
        <v>1099</v>
      </c>
      <c r="C722" s="50" t="s">
        <v>2300</v>
      </c>
      <c r="D722" s="50" t="s">
        <v>309</v>
      </c>
      <c r="E722" s="50" t="s">
        <v>2319</v>
      </c>
      <c r="F722" s="51">
        <v>23.99</v>
      </c>
      <c r="G722" s="51">
        <v>19.989999999999998</v>
      </c>
      <c r="I722" s="52" t="s">
        <v>148</v>
      </c>
      <c r="J722" s="50" t="s">
        <v>2320</v>
      </c>
      <c r="N722" s="53">
        <v>1</v>
      </c>
      <c r="P722" s="54">
        <v>22031</v>
      </c>
      <c r="Q722" s="53">
        <v>8806090559341</v>
      </c>
      <c r="S722" s="51">
        <v>26</v>
      </c>
      <c r="T722" s="50" t="s">
        <v>2321</v>
      </c>
    </row>
    <row r="723" spans="1:20" ht="12" customHeight="1" x14ac:dyDescent="0.2">
      <c r="A723" s="48"/>
      <c r="B723" s="50" t="s">
        <v>1099</v>
      </c>
      <c r="C723" s="50" t="s">
        <v>2300</v>
      </c>
      <c r="D723" s="50" t="s">
        <v>309</v>
      </c>
      <c r="E723" s="50" t="s">
        <v>2322</v>
      </c>
      <c r="F723" s="51">
        <v>23.99</v>
      </c>
      <c r="G723" s="51">
        <v>19.989999999999998</v>
      </c>
      <c r="I723" s="52" t="s">
        <v>148</v>
      </c>
      <c r="J723" s="50" t="s">
        <v>2323</v>
      </c>
      <c r="N723" s="53">
        <v>1</v>
      </c>
      <c r="P723" s="54">
        <v>22032</v>
      </c>
      <c r="Q723" s="53">
        <v>8806090559334</v>
      </c>
      <c r="S723" s="51">
        <v>26</v>
      </c>
      <c r="T723" s="50" t="s">
        <v>2324</v>
      </c>
    </row>
    <row r="724" spans="1:20" ht="12" customHeight="1" x14ac:dyDescent="0.2">
      <c r="A724" s="48"/>
      <c r="B724" s="50" t="s">
        <v>1099</v>
      </c>
      <c r="C724" s="50" t="s">
        <v>2300</v>
      </c>
      <c r="D724" s="50" t="s">
        <v>309</v>
      </c>
      <c r="E724" s="50" t="s">
        <v>2325</v>
      </c>
      <c r="F724" s="51">
        <v>66.38</v>
      </c>
      <c r="G724" s="51">
        <v>55.32</v>
      </c>
      <c r="I724" s="52" t="s">
        <v>171</v>
      </c>
      <c r="J724" s="50" t="s">
        <v>2326</v>
      </c>
      <c r="N724" s="53">
        <v>1</v>
      </c>
      <c r="P724" s="54">
        <v>23083</v>
      </c>
      <c r="Q724" s="53">
        <v>8806090962738</v>
      </c>
      <c r="S724" s="51">
        <v>112</v>
      </c>
      <c r="T724" s="50" t="s">
        <v>2327</v>
      </c>
    </row>
    <row r="725" spans="1:20" ht="12" customHeight="1" x14ac:dyDescent="0.2">
      <c r="A725" s="48"/>
      <c r="B725" s="50" t="s">
        <v>1099</v>
      </c>
      <c r="C725" s="50" t="s">
        <v>2300</v>
      </c>
      <c r="D725" s="50" t="s">
        <v>309</v>
      </c>
      <c r="E725" s="50" t="s">
        <v>2328</v>
      </c>
      <c r="F725" s="51">
        <v>66.38</v>
      </c>
      <c r="G725" s="51">
        <v>55.32</v>
      </c>
      <c r="I725" s="52" t="s">
        <v>171</v>
      </c>
      <c r="J725" s="50" t="s">
        <v>2329</v>
      </c>
      <c r="N725" s="53">
        <v>1</v>
      </c>
      <c r="P725" s="54">
        <v>23085</v>
      </c>
      <c r="Q725" s="53">
        <v>8806090962677</v>
      </c>
      <c r="S725" s="51">
        <v>112</v>
      </c>
      <c r="T725" s="50" t="s">
        <v>2330</v>
      </c>
    </row>
    <row r="726" spans="1:20" ht="12" customHeight="1" x14ac:dyDescent="0.2">
      <c r="A726" s="48"/>
      <c r="B726" s="50" t="s">
        <v>1099</v>
      </c>
      <c r="C726" s="50" t="s">
        <v>2300</v>
      </c>
      <c r="D726" s="50" t="s">
        <v>309</v>
      </c>
      <c r="E726" s="50" t="s">
        <v>2331</v>
      </c>
      <c r="F726" s="51">
        <v>23.99</v>
      </c>
      <c r="G726" s="51">
        <v>19.989999999999998</v>
      </c>
      <c r="I726" s="52" t="s">
        <v>148</v>
      </c>
      <c r="J726" s="50" t="s">
        <v>2332</v>
      </c>
      <c r="N726" s="53">
        <v>1</v>
      </c>
      <c r="P726" s="54">
        <v>22028</v>
      </c>
      <c r="Q726" s="53">
        <v>8806090667527</v>
      </c>
      <c r="S726" s="51">
        <v>26</v>
      </c>
      <c r="T726" s="50" t="s">
        <v>2333</v>
      </c>
    </row>
    <row r="727" spans="1:20" ht="12" customHeight="1" x14ac:dyDescent="0.2">
      <c r="A727" s="48"/>
      <c r="B727" s="50" t="s">
        <v>1099</v>
      </c>
      <c r="C727" s="50" t="s">
        <v>2300</v>
      </c>
      <c r="D727" s="50" t="s">
        <v>309</v>
      </c>
      <c r="E727" s="50" t="s">
        <v>2334</v>
      </c>
      <c r="F727" s="51">
        <v>29.95</v>
      </c>
      <c r="G727" s="51">
        <v>24.96</v>
      </c>
      <c r="I727" s="52" t="s">
        <v>171</v>
      </c>
      <c r="J727" s="50" t="s">
        <v>2335</v>
      </c>
      <c r="N727" s="53">
        <v>1</v>
      </c>
      <c r="P727" s="54">
        <v>22041</v>
      </c>
      <c r="Q727" s="53">
        <v>8806090560095</v>
      </c>
      <c r="S727" s="51">
        <v>33</v>
      </c>
      <c r="T727" s="50" t="s">
        <v>2336</v>
      </c>
    </row>
    <row r="728" spans="1:20" ht="12" customHeight="1" x14ac:dyDescent="0.2">
      <c r="A728" s="48"/>
      <c r="B728" s="50" t="s">
        <v>1099</v>
      </c>
      <c r="C728" s="50" t="s">
        <v>2300</v>
      </c>
      <c r="D728" s="50" t="s">
        <v>309</v>
      </c>
      <c r="E728" s="50" t="s">
        <v>2337</v>
      </c>
      <c r="F728" s="51">
        <v>29.95</v>
      </c>
      <c r="G728" s="51">
        <v>24.96</v>
      </c>
      <c r="I728" s="52" t="s">
        <v>171</v>
      </c>
      <c r="J728" s="50" t="s">
        <v>2338</v>
      </c>
      <c r="N728" s="53">
        <v>1</v>
      </c>
      <c r="P728" s="54">
        <v>22042</v>
      </c>
      <c r="Q728" s="53">
        <v>8806090560071</v>
      </c>
      <c r="S728" s="51">
        <v>33</v>
      </c>
      <c r="T728" s="50" t="s">
        <v>2339</v>
      </c>
    </row>
    <row r="729" spans="1:20" ht="12" customHeight="1" x14ac:dyDescent="0.2">
      <c r="A729" s="48"/>
      <c r="B729" s="50" t="s">
        <v>1099</v>
      </c>
      <c r="C729" s="50" t="s">
        <v>2300</v>
      </c>
      <c r="D729" s="50" t="s">
        <v>309</v>
      </c>
      <c r="E729" s="50" t="s">
        <v>2340</v>
      </c>
      <c r="F729" s="51">
        <v>82.04</v>
      </c>
      <c r="G729" s="51">
        <v>68.37</v>
      </c>
      <c r="I729" s="52" t="s">
        <v>148</v>
      </c>
      <c r="J729" s="50" t="s">
        <v>2341</v>
      </c>
      <c r="N729" s="53">
        <v>1</v>
      </c>
      <c r="P729" s="54">
        <v>23095</v>
      </c>
      <c r="Q729" s="53">
        <v>8806090839955</v>
      </c>
      <c r="S729" s="51">
        <v>112</v>
      </c>
      <c r="T729" s="50" t="s">
        <v>2342</v>
      </c>
    </row>
    <row r="730" spans="1:20" ht="12" customHeight="1" x14ac:dyDescent="0.2">
      <c r="A730" s="48"/>
      <c r="B730" s="50" t="s">
        <v>1099</v>
      </c>
      <c r="C730" s="50" t="s">
        <v>2300</v>
      </c>
      <c r="D730" s="50" t="s">
        <v>309</v>
      </c>
      <c r="E730" s="50" t="s">
        <v>2343</v>
      </c>
      <c r="F730" s="51">
        <v>59.93</v>
      </c>
      <c r="G730" s="51">
        <v>49.94</v>
      </c>
      <c r="I730" s="52" t="s">
        <v>148</v>
      </c>
      <c r="J730" s="50" t="s">
        <v>2344</v>
      </c>
      <c r="N730" s="53">
        <v>1</v>
      </c>
      <c r="P730" s="54">
        <v>23096</v>
      </c>
      <c r="Q730" s="53">
        <v>8806090839917</v>
      </c>
      <c r="S730" s="51">
        <v>66</v>
      </c>
      <c r="T730" s="50" t="s">
        <v>2345</v>
      </c>
    </row>
    <row r="731" spans="1:20" ht="12" customHeight="1" x14ac:dyDescent="0.2">
      <c r="A731" s="48"/>
      <c r="B731" s="50" t="s">
        <v>1099</v>
      </c>
      <c r="C731" s="50" t="s">
        <v>2300</v>
      </c>
      <c r="D731" s="50" t="s">
        <v>309</v>
      </c>
      <c r="E731" s="50" t="s">
        <v>2346</v>
      </c>
      <c r="F731" s="51">
        <v>176.1</v>
      </c>
      <c r="G731" s="51">
        <v>146.75</v>
      </c>
      <c r="I731" s="52" t="s">
        <v>171</v>
      </c>
      <c r="J731" s="50" t="s">
        <v>2347</v>
      </c>
      <c r="N731" s="53">
        <v>1</v>
      </c>
      <c r="P731" s="54">
        <v>22334</v>
      </c>
      <c r="Q731" s="53">
        <v>8806090612411</v>
      </c>
      <c r="S731" s="51">
        <v>198</v>
      </c>
      <c r="T731" s="50" t="s">
        <v>2348</v>
      </c>
    </row>
    <row r="732" spans="1:20" ht="12" customHeight="1" x14ac:dyDescent="0.2">
      <c r="A732" s="48"/>
      <c r="B732" s="50" t="s">
        <v>1099</v>
      </c>
      <c r="C732" s="50" t="s">
        <v>2300</v>
      </c>
      <c r="D732" s="50" t="s">
        <v>309</v>
      </c>
      <c r="E732" s="50" t="s">
        <v>2349</v>
      </c>
      <c r="F732" s="51">
        <v>176.1</v>
      </c>
      <c r="G732" s="51">
        <v>146.75</v>
      </c>
      <c r="I732" s="52" t="s">
        <v>171</v>
      </c>
      <c r="J732" s="50" t="s">
        <v>2350</v>
      </c>
      <c r="N732" s="53">
        <v>1</v>
      </c>
      <c r="P732" s="54">
        <v>22336</v>
      </c>
      <c r="Q732" s="53">
        <v>8806090612381</v>
      </c>
      <c r="S732" s="51">
        <v>198</v>
      </c>
      <c r="T732" s="50" t="s">
        <v>2351</v>
      </c>
    </row>
    <row r="733" spans="1:20" ht="12" customHeight="1" x14ac:dyDescent="0.2">
      <c r="A733" s="48"/>
      <c r="B733" s="50" t="s">
        <v>1099</v>
      </c>
      <c r="C733" s="50" t="s">
        <v>2300</v>
      </c>
      <c r="D733" s="50" t="s">
        <v>309</v>
      </c>
      <c r="E733" s="50" t="s">
        <v>2352</v>
      </c>
      <c r="F733" s="51">
        <v>29.95</v>
      </c>
      <c r="G733" s="51">
        <v>24.96</v>
      </c>
      <c r="I733" s="52" t="s">
        <v>171</v>
      </c>
      <c r="J733" s="50" t="s">
        <v>2353</v>
      </c>
      <c r="N733" s="53">
        <v>1</v>
      </c>
      <c r="P733" s="54">
        <v>22025</v>
      </c>
      <c r="Q733" s="53">
        <v>8806090560330</v>
      </c>
      <c r="S733" s="51">
        <v>33</v>
      </c>
      <c r="T733" s="50" t="s">
        <v>2354</v>
      </c>
    </row>
    <row r="734" spans="1:20" ht="12" customHeight="1" x14ac:dyDescent="0.2">
      <c r="A734" s="48"/>
      <c r="B734" s="50" t="s">
        <v>1099</v>
      </c>
      <c r="C734" s="50" t="s">
        <v>2300</v>
      </c>
      <c r="D734" s="50" t="s">
        <v>309</v>
      </c>
      <c r="E734" s="50" t="s">
        <v>2355</v>
      </c>
      <c r="F734" s="51">
        <v>23.99</v>
      </c>
      <c r="G734" s="51">
        <v>19.989999999999998</v>
      </c>
      <c r="I734" s="52" t="s">
        <v>148</v>
      </c>
      <c r="J734" s="50" t="s">
        <v>2356</v>
      </c>
      <c r="N734" s="53">
        <v>1</v>
      </c>
      <c r="P734" s="54">
        <v>24825</v>
      </c>
      <c r="Q734" s="53">
        <v>8806090949036</v>
      </c>
      <c r="S734" s="51">
        <v>26</v>
      </c>
      <c r="T734" s="50" t="s">
        <v>2357</v>
      </c>
    </row>
    <row r="735" spans="1:20" ht="12" customHeight="1" x14ac:dyDescent="0.2">
      <c r="A735" s="48"/>
      <c r="B735" s="50" t="s">
        <v>1099</v>
      </c>
      <c r="C735" s="50" t="s">
        <v>2300</v>
      </c>
      <c r="D735" s="50" t="s">
        <v>309</v>
      </c>
      <c r="E735" s="50" t="s">
        <v>2358</v>
      </c>
      <c r="F735" s="51">
        <v>23.99</v>
      </c>
      <c r="G735" s="51">
        <v>19.989999999999998</v>
      </c>
      <c r="I735" s="52" t="s">
        <v>171</v>
      </c>
      <c r="J735" s="50" t="s">
        <v>2359</v>
      </c>
      <c r="N735" s="53">
        <v>1</v>
      </c>
      <c r="P735" s="54">
        <v>22060</v>
      </c>
      <c r="Q735" s="53">
        <v>8806090560484</v>
      </c>
      <c r="S735" s="51">
        <v>26</v>
      </c>
      <c r="T735" s="50" t="s">
        <v>2360</v>
      </c>
    </row>
    <row r="736" spans="1:20" ht="12" customHeight="1" x14ac:dyDescent="0.2">
      <c r="A736" s="48"/>
      <c r="B736" s="50" t="s">
        <v>1099</v>
      </c>
      <c r="C736" s="50" t="s">
        <v>2300</v>
      </c>
      <c r="D736" s="50" t="s">
        <v>309</v>
      </c>
      <c r="E736" s="50" t="s">
        <v>2361</v>
      </c>
      <c r="F736" s="51">
        <v>23.99</v>
      </c>
      <c r="G736" s="51">
        <v>19.989999999999998</v>
      </c>
      <c r="I736" s="52" t="s">
        <v>171</v>
      </c>
      <c r="J736" s="50" t="s">
        <v>2362</v>
      </c>
      <c r="N736" s="53">
        <v>1</v>
      </c>
      <c r="P736" s="54">
        <v>22059</v>
      </c>
      <c r="Q736" s="53">
        <v>8806090560491</v>
      </c>
      <c r="S736" s="51">
        <v>26</v>
      </c>
      <c r="T736" s="50" t="s">
        <v>2363</v>
      </c>
    </row>
    <row r="737" spans="1:20" ht="12" customHeight="1" x14ac:dyDescent="0.2">
      <c r="A737" s="48"/>
      <c r="B737" s="50" t="s">
        <v>1099</v>
      </c>
      <c r="C737" s="50" t="s">
        <v>2300</v>
      </c>
      <c r="D737" s="50" t="s">
        <v>309</v>
      </c>
      <c r="E737" s="50" t="s">
        <v>2364</v>
      </c>
      <c r="F737" s="51">
        <v>130.81</v>
      </c>
      <c r="G737" s="51">
        <v>109.01</v>
      </c>
      <c r="I737" s="52" t="s">
        <v>171</v>
      </c>
      <c r="J737" s="50" t="s">
        <v>2365</v>
      </c>
      <c r="N737" s="53">
        <v>1</v>
      </c>
      <c r="P737" s="54">
        <v>22036</v>
      </c>
      <c r="Q737" s="53">
        <v>8806090559266</v>
      </c>
      <c r="S737" s="51">
        <v>152</v>
      </c>
      <c r="T737" s="50" t="s">
        <v>2366</v>
      </c>
    </row>
    <row r="738" spans="1:20" ht="12" customHeight="1" x14ac:dyDescent="0.2">
      <c r="A738" s="48"/>
      <c r="B738" s="50" t="s">
        <v>1099</v>
      </c>
      <c r="C738" s="50" t="s">
        <v>2300</v>
      </c>
      <c r="D738" s="50" t="s">
        <v>309</v>
      </c>
      <c r="E738" s="50" t="s">
        <v>2367</v>
      </c>
      <c r="F738" s="51">
        <v>83.87</v>
      </c>
      <c r="G738" s="51">
        <v>69.89</v>
      </c>
      <c r="I738" s="52" t="s">
        <v>171</v>
      </c>
      <c r="J738" s="50" t="s">
        <v>2368</v>
      </c>
      <c r="N738" s="53">
        <v>1</v>
      </c>
      <c r="P738" s="54">
        <v>23076</v>
      </c>
      <c r="Q738" s="53">
        <v>8806090839696</v>
      </c>
      <c r="S738" s="51">
        <v>92</v>
      </c>
      <c r="T738" s="50" t="s">
        <v>2369</v>
      </c>
    </row>
    <row r="739" spans="1:20" ht="12" customHeight="1" x14ac:dyDescent="0.2">
      <c r="A739" s="48"/>
      <c r="B739" s="50" t="s">
        <v>1099</v>
      </c>
      <c r="C739" s="50" t="s">
        <v>2300</v>
      </c>
      <c r="D739" s="50" t="s">
        <v>309</v>
      </c>
      <c r="E739" s="50" t="s">
        <v>2370</v>
      </c>
      <c r="F739" s="51">
        <v>119.66</v>
      </c>
      <c r="G739" s="51">
        <v>99.72</v>
      </c>
      <c r="I739" s="52" t="s">
        <v>148</v>
      </c>
      <c r="J739" s="50" t="s">
        <v>2371</v>
      </c>
      <c r="N739" s="53">
        <v>1</v>
      </c>
      <c r="P739" s="54">
        <v>23077</v>
      </c>
      <c r="Q739" s="53">
        <v>8806090839665</v>
      </c>
      <c r="S739" s="51">
        <v>158</v>
      </c>
      <c r="T739" s="50" t="s">
        <v>2372</v>
      </c>
    </row>
    <row r="740" spans="1:20" ht="12" customHeight="1" x14ac:dyDescent="0.2">
      <c r="A740" s="48"/>
      <c r="B740" s="50" t="s">
        <v>1099</v>
      </c>
      <c r="C740" s="50" t="s">
        <v>2300</v>
      </c>
      <c r="D740" s="50" t="s">
        <v>309</v>
      </c>
      <c r="E740" s="50" t="s">
        <v>2373</v>
      </c>
      <c r="F740" s="51">
        <v>83.87</v>
      </c>
      <c r="G740" s="51">
        <v>69.89</v>
      </c>
      <c r="I740" s="52" t="s">
        <v>148</v>
      </c>
      <c r="J740" s="50" t="s">
        <v>2374</v>
      </c>
      <c r="N740" s="53">
        <v>1</v>
      </c>
      <c r="P740" s="54">
        <v>23078</v>
      </c>
      <c r="Q740" s="53">
        <v>8806090839634</v>
      </c>
      <c r="S740" s="51">
        <v>92</v>
      </c>
      <c r="T740" s="50" t="s">
        <v>2375</v>
      </c>
    </row>
    <row r="741" spans="1:20" ht="12" customHeight="1" x14ac:dyDescent="0.2">
      <c r="A741" s="48"/>
      <c r="B741" s="50" t="s">
        <v>1099</v>
      </c>
      <c r="C741" s="50" t="s">
        <v>2300</v>
      </c>
      <c r="D741" s="50" t="s">
        <v>309</v>
      </c>
      <c r="E741" s="50" t="s">
        <v>2376</v>
      </c>
      <c r="F741" s="51">
        <v>112.62</v>
      </c>
      <c r="G741" s="51">
        <v>93.85</v>
      </c>
      <c r="I741" s="52" t="s">
        <v>171</v>
      </c>
      <c r="J741" s="50" t="s">
        <v>2377</v>
      </c>
      <c r="N741" s="53">
        <v>1</v>
      </c>
      <c r="P741" s="54">
        <v>22054</v>
      </c>
      <c r="Q741" s="53">
        <v>8806090558092</v>
      </c>
      <c r="S741" s="51">
        <v>119</v>
      </c>
      <c r="T741" s="50" t="s">
        <v>2378</v>
      </c>
    </row>
    <row r="742" spans="1:20" ht="12" customHeight="1" x14ac:dyDescent="0.2">
      <c r="A742" s="48"/>
      <c r="B742" s="50" t="s">
        <v>1099</v>
      </c>
      <c r="C742" s="50" t="s">
        <v>2300</v>
      </c>
      <c r="D742" s="50" t="s">
        <v>309</v>
      </c>
      <c r="E742" s="50" t="s">
        <v>2379</v>
      </c>
      <c r="F742" s="51">
        <v>145.49</v>
      </c>
      <c r="G742" s="51">
        <v>121.24</v>
      </c>
      <c r="I742" s="52" t="s">
        <v>148</v>
      </c>
      <c r="J742" s="50" t="s">
        <v>2380</v>
      </c>
      <c r="N742" s="53">
        <v>1</v>
      </c>
      <c r="P742" s="54">
        <v>23080</v>
      </c>
      <c r="Q742" s="53">
        <v>8806090842504</v>
      </c>
      <c r="S742" s="51">
        <v>191</v>
      </c>
      <c r="T742" s="50" t="s">
        <v>2381</v>
      </c>
    </row>
    <row r="743" spans="1:20" ht="12" customHeight="1" x14ac:dyDescent="0.2">
      <c r="A743" s="48"/>
      <c r="B743" s="50" t="s">
        <v>1099</v>
      </c>
      <c r="C743" s="50" t="s">
        <v>2300</v>
      </c>
      <c r="D743" s="50" t="s">
        <v>309</v>
      </c>
      <c r="E743" s="50" t="s">
        <v>2382</v>
      </c>
      <c r="F743" s="51">
        <v>95.86</v>
      </c>
      <c r="G743" s="51">
        <v>79.88</v>
      </c>
      <c r="I743" s="52" t="s">
        <v>148</v>
      </c>
      <c r="J743" s="50" t="s">
        <v>2383</v>
      </c>
      <c r="N743" s="53">
        <v>1</v>
      </c>
      <c r="P743" s="54">
        <v>23070</v>
      </c>
      <c r="Q743" s="53">
        <v>8806090842634</v>
      </c>
      <c r="S743" s="51">
        <v>106</v>
      </c>
      <c r="T743" s="50" t="s">
        <v>2372</v>
      </c>
    </row>
    <row r="744" spans="1:20" ht="12" customHeight="1" x14ac:dyDescent="0.2">
      <c r="A744" s="48"/>
      <c r="B744" s="50" t="s">
        <v>1099</v>
      </c>
      <c r="C744" s="50" t="s">
        <v>2300</v>
      </c>
      <c r="D744" s="50" t="s">
        <v>309</v>
      </c>
      <c r="E744" s="50" t="s">
        <v>2384</v>
      </c>
      <c r="F744" s="51">
        <v>2.5099999999999998</v>
      </c>
      <c r="G744" s="51">
        <v>2.09</v>
      </c>
      <c r="I744" s="52" t="s">
        <v>171</v>
      </c>
      <c r="J744" s="50" t="s">
        <v>2385</v>
      </c>
      <c r="N744" s="53">
        <v>1</v>
      </c>
      <c r="P744" s="54">
        <v>21714</v>
      </c>
      <c r="Q744" s="53">
        <v>8809328493967</v>
      </c>
      <c r="S744" s="51">
        <v>7</v>
      </c>
      <c r="T744" s="50" t="s">
        <v>2386</v>
      </c>
    </row>
    <row r="745" spans="1:20" ht="12" customHeight="1" x14ac:dyDescent="0.2">
      <c r="A745" s="48"/>
      <c r="B745" s="50" t="s">
        <v>1099</v>
      </c>
      <c r="C745" s="50" t="s">
        <v>2300</v>
      </c>
      <c r="D745" s="50" t="s">
        <v>309</v>
      </c>
      <c r="E745" s="50" t="s">
        <v>2387</v>
      </c>
      <c r="F745" s="51">
        <v>2.5099999999999998</v>
      </c>
      <c r="G745" s="51">
        <v>2.09</v>
      </c>
      <c r="I745" s="52" t="s">
        <v>171</v>
      </c>
      <c r="J745" s="50" t="s">
        <v>2388</v>
      </c>
      <c r="N745" s="53">
        <v>1</v>
      </c>
      <c r="P745" s="54">
        <v>21712</v>
      </c>
      <c r="Q745" s="53">
        <v>8809328493929</v>
      </c>
      <c r="S745" s="51">
        <v>7</v>
      </c>
      <c r="T745" s="50" t="s">
        <v>2389</v>
      </c>
    </row>
    <row r="746" spans="1:20" ht="12" customHeight="1" x14ac:dyDescent="0.2">
      <c r="A746" s="48"/>
      <c r="B746" s="50" t="s">
        <v>1099</v>
      </c>
      <c r="C746" s="50" t="s">
        <v>2390</v>
      </c>
      <c r="D746" s="50" t="s">
        <v>2391</v>
      </c>
      <c r="E746" s="50" t="s">
        <v>2392</v>
      </c>
      <c r="F746" s="51">
        <v>726</v>
      </c>
      <c r="G746" s="51">
        <v>605</v>
      </c>
      <c r="I746" s="52" t="s">
        <v>148</v>
      </c>
      <c r="J746" s="50" t="s">
        <v>2393</v>
      </c>
      <c r="P746" s="54">
        <v>29013</v>
      </c>
      <c r="S746" s="51">
        <v>880</v>
      </c>
      <c r="T746" s="50" t="s">
        <v>2394</v>
      </c>
    </row>
    <row r="747" spans="1:20" ht="12" customHeight="1" x14ac:dyDescent="0.2">
      <c r="A747" s="48"/>
      <c r="B747" s="50" t="s">
        <v>1099</v>
      </c>
      <c r="C747" s="50" t="s">
        <v>2390</v>
      </c>
      <c r="D747" s="50" t="s">
        <v>2391</v>
      </c>
      <c r="E747" s="50" t="s">
        <v>2395</v>
      </c>
      <c r="F747" s="51">
        <v>524.4</v>
      </c>
      <c r="G747" s="51">
        <v>437</v>
      </c>
      <c r="I747" s="52" t="s">
        <v>148</v>
      </c>
      <c r="J747" s="50" t="s">
        <v>2396</v>
      </c>
      <c r="N747" s="53">
        <v>12</v>
      </c>
      <c r="P747" s="54">
        <v>23258</v>
      </c>
      <c r="Q747" s="53">
        <v>810019529290</v>
      </c>
      <c r="S747" s="51">
        <v>671</v>
      </c>
      <c r="T747" s="50" t="s">
        <v>2397</v>
      </c>
    </row>
    <row r="748" spans="1:20" ht="12" customHeight="1" x14ac:dyDescent="0.2">
      <c r="A748" s="48"/>
      <c r="B748" s="50" t="s">
        <v>1099</v>
      </c>
      <c r="C748" s="50" t="s">
        <v>2390</v>
      </c>
      <c r="D748" s="50" t="s">
        <v>2391</v>
      </c>
      <c r="E748" s="50" t="s">
        <v>2398</v>
      </c>
      <c r="F748" s="51">
        <v>524.4</v>
      </c>
      <c r="G748" s="51">
        <v>437</v>
      </c>
      <c r="I748" s="52" t="s">
        <v>148</v>
      </c>
      <c r="J748" s="50" t="s">
        <v>2399</v>
      </c>
      <c r="P748" s="54">
        <v>29014</v>
      </c>
      <c r="Q748" s="53">
        <v>841667193861</v>
      </c>
      <c r="S748" s="51">
        <v>682</v>
      </c>
      <c r="T748" s="50" t="s">
        <v>2400</v>
      </c>
    </row>
    <row r="749" spans="1:20" ht="12" customHeight="1" x14ac:dyDescent="0.2">
      <c r="A749" s="48"/>
      <c r="B749" s="50" t="s">
        <v>1099</v>
      </c>
      <c r="C749" s="50" t="s">
        <v>2390</v>
      </c>
      <c r="D749" s="50" t="s">
        <v>2391</v>
      </c>
      <c r="E749" s="50" t="s">
        <v>2401</v>
      </c>
      <c r="F749" s="51">
        <v>534</v>
      </c>
      <c r="G749" s="51">
        <v>445</v>
      </c>
      <c r="I749" s="52" t="s">
        <v>148</v>
      </c>
      <c r="J749" s="50" t="s">
        <v>2402</v>
      </c>
      <c r="N749" s="53">
        <v>12</v>
      </c>
      <c r="P749" s="54">
        <v>23260</v>
      </c>
      <c r="Q749" s="53">
        <v>840080501444</v>
      </c>
      <c r="S749" s="51">
        <v>660</v>
      </c>
      <c r="T749" s="50" t="s">
        <v>2403</v>
      </c>
    </row>
    <row r="750" spans="1:20" ht="12" customHeight="1" x14ac:dyDescent="0.2">
      <c r="A750" s="48"/>
      <c r="B750" s="50" t="s">
        <v>1099</v>
      </c>
      <c r="C750" s="50" t="s">
        <v>2390</v>
      </c>
      <c r="D750" s="50" t="s">
        <v>2391</v>
      </c>
      <c r="E750" s="50" t="s">
        <v>2404</v>
      </c>
      <c r="F750" s="51">
        <v>415.8</v>
      </c>
      <c r="G750" s="51">
        <v>346.5</v>
      </c>
      <c r="I750" s="52" t="s">
        <v>148</v>
      </c>
      <c r="J750" s="50" t="s">
        <v>2405</v>
      </c>
      <c r="N750" s="53">
        <v>12</v>
      </c>
      <c r="P750" s="54">
        <v>23261</v>
      </c>
      <c r="Q750" s="53">
        <v>840080510910</v>
      </c>
      <c r="S750" s="51">
        <v>534</v>
      </c>
      <c r="T750" s="50" t="s">
        <v>2406</v>
      </c>
    </row>
    <row r="751" spans="1:20" ht="12" customHeight="1" x14ac:dyDescent="0.2">
      <c r="A751" s="48"/>
      <c r="B751" s="50" t="s">
        <v>1099</v>
      </c>
      <c r="C751" s="50" t="s">
        <v>2390</v>
      </c>
      <c r="D751" s="50" t="s">
        <v>2391</v>
      </c>
      <c r="E751" s="50" t="s">
        <v>2407</v>
      </c>
      <c r="F751" s="51">
        <v>415.8</v>
      </c>
      <c r="G751" s="51">
        <v>346.5</v>
      </c>
      <c r="I751" s="52" t="s">
        <v>148</v>
      </c>
      <c r="J751" s="50" t="s">
        <v>2408</v>
      </c>
      <c r="N751" s="53">
        <v>12</v>
      </c>
      <c r="P751" s="54">
        <v>25990</v>
      </c>
      <c r="Q751" s="53">
        <v>841667180021</v>
      </c>
      <c r="S751" s="51">
        <v>534</v>
      </c>
      <c r="T751" s="50" t="s">
        <v>2409</v>
      </c>
    </row>
    <row r="752" spans="1:20" ht="12" customHeight="1" x14ac:dyDescent="0.2">
      <c r="A752" s="48"/>
      <c r="B752" s="50" t="s">
        <v>1099</v>
      </c>
      <c r="C752" s="50" t="s">
        <v>2390</v>
      </c>
      <c r="D752" s="50" t="s">
        <v>2391</v>
      </c>
      <c r="E752" s="50" t="s">
        <v>2410</v>
      </c>
      <c r="F752" s="51">
        <v>430.8</v>
      </c>
      <c r="G752" s="51">
        <v>359</v>
      </c>
      <c r="I752" s="52" t="s">
        <v>148</v>
      </c>
      <c r="J752" s="50" t="s">
        <v>2411</v>
      </c>
      <c r="N752" s="53">
        <v>12</v>
      </c>
      <c r="P752" s="54">
        <v>27539</v>
      </c>
      <c r="Q752" s="53">
        <v>810019520488</v>
      </c>
      <c r="S752" s="51">
        <v>534</v>
      </c>
      <c r="T752" s="50" t="s">
        <v>2412</v>
      </c>
    </row>
    <row r="753" spans="1:20" ht="12" customHeight="1" x14ac:dyDescent="0.2">
      <c r="A753" s="48"/>
      <c r="B753" s="50" t="s">
        <v>1099</v>
      </c>
      <c r="C753" s="50" t="s">
        <v>2390</v>
      </c>
      <c r="D753" s="50" t="s">
        <v>2391</v>
      </c>
      <c r="E753" s="50" t="s">
        <v>2413</v>
      </c>
      <c r="F753" s="51">
        <v>415.8</v>
      </c>
      <c r="G753" s="51">
        <v>346.5</v>
      </c>
      <c r="I753" s="52" t="s">
        <v>148</v>
      </c>
      <c r="J753" s="50" t="s">
        <v>2414</v>
      </c>
      <c r="N753" s="53">
        <v>12</v>
      </c>
      <c r="P753" s="54">
        <v>23262</v>
      </c>
      <c r="Q753" s="53">
        <v>840080534749</v>
      </c>
      <c r="S753" s="51">
        <v>534</v>
      </c>
      <c r="T753" s="50" t="s">
        <v>2415</v>
      </c>
    </row>
    <row r="754" spans="1:20" ht="12" customHeight="1" x14ac:dyDescent="0.2">
      <c r="A754" s="48"/>
      <c r="B754" s="50" t="s">
        <v>1099</v>
      </c>
      <c r="C754" s="50" t="s">
        <v>2390</v>
      </c>
      <c r="D754" s="50" t="s">
        <v>2391</v>
      </c>
      <c r="E754" s="50" t="s">
        <v>2416</v>
      </c>
      <c r="F754" s="51">
        <v>318</v>
      </c>
      <c r="G754" s="51">
        <v>265</v>
      </c>
      <c r="I754" s="52" t="s">
        <v>148</v>
      </c>
      <c r="J754" s="50" t="s">
        <v>2417</v>
      </c>
      <c r="N754" s="53">
        <v>12</v>
      </c>
      <c r="P754" s="54">
        <v>23256</v>
      </c>
      <c r="Q754" s="53">
        <v>841667180205</v>
      </c>
      <c r="S754" s="51">
        <v>402</v>
      </c>
      <c r="T754" s="50" t="s">
        <v>2418</v>
      </c>
    </row>
    <row r="755" spans="1:20" ht="12" customHeight="1" x14ac:dyDescent="0.2">
      <c r="A755" s="48"/>
      <c r="B755" s="50" t="s">
        <v>1099</v>
      </c>
      <c r="C755" s="50" t="s">
        <v>2390</v>
      </c>
      <c r="D755" s="50" t="s">
        <v>2391</v>
      </c>
      <c r="E755" s="50" t="s">
        <v>2419</v>
      </c>
      <c r="F755" s="51">
        <v>318</v>
      </c>
      <c r="G755" s="51">
        <v>265</v>
      </c>
      <c r="I755" s="52" t="s">
        <v>148</v>
      </c>
      <c r="J755" s="50" t="s">
        <v>2420</v>
      </c>
      <c r="N755" s="53">
        <v>12</v>
      </c>
      <c r="P755" s="54">
        <v>23257</v>
      </c>
      <c r="Q755" s="53">
        <v>841667188577</v>
      </c>
      <c r="S755" s="51">
        <v>402</v>
      </c>
      <c r="T755" s="50" t="s">
        <v>2421</v>
      </c>
    </row>
    <row r="756" spans="1:20" ht="12" customHeight="1" x14ac:dyDescent="0.2">
      <c r="A756" s="48"/>
      <c r="B756" s="49" t="s">
        <v>2422</v>
      </c>
    </row>
    <row r="757" spans="1:20" ht="12" customHeight="1" x14ac:dyDescent="0.2">
      <c r="A757" s="48"/>
      <c r="B757" s="50" t="s">
        <v>2422</v>
      </c>
      <c r="C757" s="50" t="s">
        <v>2423</v>
      </c>
      <c r="D757" s="50" t="s">
        <v>342</v>
      </c>
      <c r="E757" s="50" t="s">
        <v>2424</v>
      </c>
      <c r="F757" s="51">
        <v>179.1</v>
      </c>
      <c r="G757" s="51">
        <v>149.25</v>
      </c>
      <c r="I757" s="52" t="s">
        <v>171</v>
      </c>
      <c r="J757" s="50" t="s">
        <v>2425</v>
      </c>
      <c r="N757" s="53">
        <v>24</v>
      </c>
      <c r="P757" s="54">
        <v>7998</v>
      </c>
      <c r="Q757" s="53">
        <v>4901780915057</v>
      </c>
      <c r="S757" s="51">
        <v>216</v>
      </c>
      <c r="T757" s="50" t="s">
        <v>2426</v>
      </c>
    </row>
    <row r="758" spans="1:20" ht="12" customHeight="1" x14ac:dyDescent="0.2">
      <c r="A758" s="48"/>
      <c r="B758" s="50" t="s">
        <v>2422</v>
      </c>
      <c r="C758" s="50" t="s">
        <v>2423</v>
      </c>
      <c r="D758" s="50" t="s">
        <v>342</v>
      </c>
      <c r="E758" s="50" t="s">
        <v>2427</v>
      </c>
      <c r="F758" s="51">
        <v>113.98</v>
      </c>
      <c r="G758" s="51">
        <v>94.98</v>
      </c>
      <c r="I758" s="52" t="s">
        <v>148</v>
      </c>
      <c r="J758" s="50" t="s">
        <v>2428</v>
      </c>
      <c r="N758" s="53">
        <v>24</v>
      </c>
      <c r="P758" s="54">
        <v>12152</v>
      </c>
      <c r="Q758" s="53">
        <v>4548736065925</v>
      </c>
      <c r="S758" s="51">
        <v>160</v>
      </c>
      <c r="T758" s="50" t="s">
        <v>2429</v>
      </c>
    </row>
    <row r="759" spans="1:20" ht="12" customHeight="1" x14ac:dyDescent="0.2">
      <c r="A759" s="48"/>
      <c r="B759" s="50" t="s">
        <v>2422</v>
      </c>
      <c r="C759" s="50" t="s">
        <v>2423</v>
      </c>
      <c r="D759" s="50" t="s">
        <v>342</v>
      </c>
      <c r="E759" s="50" t="s">
        <v>2430</v>
      </c>
      <c r="F759" s="51">
        <v>152.86000000000001</v>
      </c>
      <c r="G759" s="51">
        <v>127.38</v>
      </c>
      <c r="I759" s="52" t="s">
        <v>171</v>
      </c>
      <c r="J759" s="50" t="s">
        <v>2431</v>
      </c>
      <c r="N759" s="53">
        <v>24</v>
      </c>
      <c r="P759" s="54">
        <v>6618</v>
      </c>
      <c r="Q759" s="53">
        <v>4905524885880</v>
      </c>
      <c r="S759" s="51">
        <v>173</v>
      </c>
      <c r="T759" s="50" t="s">
        <v>2432</v>
      </c>
    </row>
    <row r="760" spans="1:20" ht="12" customHeight="1" x14ac:dyDescent="0.2">
      <c r="A760" s="48"/>
      <c r="B760" s="50" t="s">
        <v>2422</v>
      </c>
      <c r="C760" s="50" t="s">
        <v>2423</v>
      </c>
      <c r="D760" s="50" t="s">
        <v>342</v>
      </c>
      <c r="E760" s="50" t="s">
        <v>2433</v>
      </c>
      <c r="F760" s="51">
        <v>177.13</v>
      </c>
      <c r="G760" s="51">
        <v>147.61000000000001</v>
      </c>
      <c r="I760" s="52" t="s">
        <v>171</v>
      </c>
      <c r="J760" s="50" t="s">
        <v>2434</v>
      </c>
      <c r="N760" s="53">
        <v>24</v>
      </c>
      <c r="P760" s="54">
        <v>10154</v>
      </c>
      <c r="Q760" s="53">
        <v>4548736045163</v>
      </c>
      <c r="S760" s="51">
        <v>216</v>
      </c>
      <c r="T760" s="50" t="s">
        <v>2435</v>
      </c>
    </row>
    <row r="761" spans="1:20" ht="12" customHeight="1" x14ac:dyDescent="0.2">
      <c r="A761" s="48"/>
      <c r="B761" s="50" t="s">
        <v>2422</v>
      </c>
      <c r="C761" s="50" t="s">
        <v>2423</v>
      </c>
      <c r="D761" s="50" t="s">
        <v>342</v>
      </c>
      <c r="E761" s="50" t="s">
        <v>2436</v>
      </c>
      <c r="F761" s="51">
        <v>222.25</v>
      </c>
      <c r="G761" s="51">
        <v>185.21</v>
      </c>
      <c r="I761" s="52" t="s">
        <v>148</v>
      </c>
      <c r="J761" s="50" t="s">
        <v>2437</v>
      </c>
      <c r="N761" s="53">
        <v>24</v>
      </c>
      <c r="P761" s="54">
        <v>6583</v>
      </c>
      <c r="Q761" s="53">
        <v>4905524683417</v>
      </c>
      <c r="S761" s="51">
        <v>216</v>
      </c>
      <c r="T761" s="50" t="s">
        <v>2438</v>
      </c>
    </row>
    <row r="762" spans="1:20" ht="12" customHeight="1" x14ac:dyDescent="0.2">
      <c r="A762" s="48"/>
      <c r="B762" s="50" t="s">
        <v>2422</v>
      </c>
      <c r="C762" s="50" t="s">
        <v>2423</v>
      </c>
      <c r="D762" s="50" t="s">
        <v>342</v>
      </c>
      <c r="E762" s="50" t="s">
        <v>2439</v>
      </c>
      <c r="F762" s="51">
        <v>283.74</v>
      </c>
      <c r="G762" s="51">
        <v>236.45</v>
      </c>
      <c r="I762" s="52" t="s">
        <v>171</v>
      </c>
      <c r="J762" s="50" t="s">
        <v>2440</v>
      </c>
      <c r="N762" s="53">
        <v>24</v>
      </c>
      <c r="P762" s="54">
        <v>10441</v>
      </c>
      <c r="Q762" s="53">
        <v>4548736064522</v>
      </c>
      <c r="S762" s="51">
        <v>344</v>
      </c>
      <c r="T762" s="50" t="s">
        <v>2441</v>
      </c>
    </row>
    <row r="763" spans="1:20" ht="12" customHeight="1" x14ac:dyDescent="0.2">
      <c r="A763" s="48"/>
      <c r="B763" s="50" t="s">
        <v>2422</v>
      </c>
      <c r="C763" s="50" t="s">
        <v>2423</v>
      </c>
      <c r="D763" s="50" t="s">
        <v>342</v>
      </c>
      <c r="E763" s="50" t="s">
        <v>2442</v>
      </c>
      <c r="F763" s="51">
        <v>207.48</v>
      </c>
      <c r="G763" s="51">
        <v>172.9</v>
      </c>
      <c r="I763" s="52" t="s">
        <v>171</v>
      </c>
      <c r="J763" s="50" t="s">
        <v>2443</v>
      </c>
      <c r="N763" s="53">
        <v>24</v>
      </c>
      <c r="P763" s="54">
        <v>7162</v>
      </c>
      <c r="Q763" s="53">
        <v>4905524951950</v>
      </c>
      <c r="S763" s="51">
        <v>216</v>
      </c>
      <c r="T763" s="50" t="s">
        <v>2444</v>
      </c>
    </row>
    <row r="764" spans="1:20" ht="12" customHeight="1" x14ac:dyDescent="0.2">
      <c r="A764" s="48"/>
      <c r="B764" s="50" t="s">
        <v>2422</v>
      </c>
      <c r="C764" s="50" t="s">
        <v>2423</v>
      </c>
      <c r="D764" s="50" t="s">
        <v>342</v>
      </c>
      <c r="E764" s="50" t="s">
        <v>2445</v>
      </c>
      <c r="F764" s="57">
        <v>1160.6400000000001</v>
      </c>
      <c r="G764" s="51">
        <v>967.2</v>
      </c>
      <c r="I764" s="52" t="s">
        <v>171</v>
      </c>
      <c r="J764" s="50" t="s">
        <v>2446</v>
      </c>
      <c r="N764" s="53">
        <v>24</v>
      </c>
      <c r="P764" s="54">
        <v>10440</v>
      </c>
      <c r="Q764" s="53">
        <v>4548736055667</v>
      </c>
      <c r="S764" s="57">
        <v>1549</v>
      </c>
      <c r="T764" s="50" t="s">
        <v>2447</v>
      </c>
    </row>
    <row r="765" spans="1:20" ht="12" customHeight="1" x14ac:dyDescent="0.2">
      <c r="A765" s="48"/>
      <c r="B765" s="50" t="s">
        <v>2422</v>
      </c>
      <c r="C765" s="50" t="s">
        <v>2423</v>
      </c>
      <c r="D765" s="50" t="s">
        <v>342</v>
      </c>
      <c r="E765" s="50" t="s">
        <v>2448</v>
      </c>
      <c r="F765" s="51">
        <v>358.82</v>
      </c>
      <c r="G765" s="51">
        <v>299.02</v>
      </c>
      <c r="I765" s="52" t="s">
        <v>171</v>
      </c>
      <c r="J765" s="50" t="s">
        <v>2449</v>
      </c>
      <c r="N765" s="53">
        <v>24</v>
      </c>
      <c r="P765" s="54">
        <v>10436</v>
      </c>
      <c r="Q765" s="53">
        <v>4548736064560</v>
      </c>
      <c r="S765" s="51">
        <v>344</v>
      </c>
      <c r="T765" s="50" t="s">
        <v>2450</v>
      </c>
    </row>
    <row r="766" spans="1:20" ht="12" customHeight="1" x14ac:dyDescent="0.2">
      <c r="A766" s="48"/>
      <c r="B766" s="50" t="s">
        <v>2422</v>
      </c>
      <c r="C766" s="50" t="s">
        <v>2423</v>
      </c>
      <c r="D766" s="50" t="s">
        <v>342</v>
      </c>
      <c r="E766" s="50" t="s">
        <v>2451</v>
      </c>
      <c r="F766" s="51">
        <v>194.5</v>
      </c>
      <c r="G766" s="51">
        <v>162.08000000000001</v>
      </c>
      <c r="I766" s="52" t="s">
        <v>171</v>
      </c>
      <c r="J766" s="50" t="s">
        <v>2452</v>
      </c>
      <c r="N766" s="53">
        <v>24</v>
      </c>
      <c r="P766" s="54">
        <v>12537</v>
      </c>
      <c r="Q766" s="53">
        <v>4548736045439</v>
      </c>
      <c r="S766" s="51">
        <v>185</v>
      </c>
      <c r="T766" s="50" t="s">
        <v>2453</v>
      </c>
    </row>
    <row r="767" spans="1:20" ht="12" customHeight="1" x14ac:dyDescent="0.2">
      <c r="A767" s="48"/>
      <c r="B767" s="50" t="s">
        <v>2422</v>
      </c>
      <c r="C767" s="50" t="s">
        <v>2423</v>
      </c>
      <c r="D767" s="50" t="s">
        <v>342</v>
      </c>
      <c r="E767" s="50" t="s">
        <v>2454</v>
      </c>
      <c r="F767" s="51">
        <v>328.48</v>
      </c>
      <c r="G767" s="51">
        <v>273.73</v>
      </c>
      <c r="I767" s="52" t="s">
        <v>171</v>
      </c>
      <c r="J767" s="50" t="s">
        <v>2455</v>
      </c>
      <c r="N767" s="53">
        <v>24</v>
      </c>
      <c r="P767" s="54">
        <v>7658</v>
      </c>
      <c r="Q767" s="53">
        <v>4905524966510</v>
      </c>
      <c r="S767" s="51">
        <v>323</v>
      </c>
      <c r="T767" s="50" t="s">
        <v>2456</v>
      </c>
    </row>
    <row r="768" spans="1:20" ht="12" customHeight="1" x14ac:dyDescent="0.2">
      <c r="A768" s="48"/>
      <c r="B768" s="50" t="s">
        <v>2422</v>
      </c>
      <c r="C768" s="50" t="s">
        <v>2457</v>
      </c>
      <c r="D768" s="50" t="s">
        <v>342</v>
      </c>
      <c r="E768" s="50" t="s">
        <v>2458</v>
      </c>
      <c r="F768" s="57">
        <v>2536.4</v>
      </c>
      <c r="G768" s="57">
        <v>2113.67</v>
      </c>
      <c r="I768" s="52" t="s">
        <v>171</v>
      </c>
      <c r="J768" s="50" t="s">
        <v>2459</v>
      </c>
      <c r="N768" s="53">
        <v>24</v>
      </c>
      <c r="P768" s="54">
        <v>20558</v>
      </c>
      <c r="Q768" s="53">
        <v>4548736118331</v>
      </c>
      <c r="S768" s="57">
        <v>2693</v>
      </c>
      <c r="T768" s="50" t="s">
        <v>2460</v>
      </c>
    </row>
    <row r="769" spans="1:20" ht="12" customHeight="1" x14ac:dyDescent="0.2">
      <c r="A769" s="48"/>
      <c r="B769" s="50" t="s">
        <v>2422</v>
      </c>
      <c r="C769" s="50" t="s">
        <v>2457</v>
      </c>
      <c r="D769" s="50" t="s">
        <v>342</v>
      </c>
      <c r="E769" s="50" t="s">
        <v>2461</v>
      </c>
      <c r="F769" s="57">
        <v>3728.93</v>
      </c>
      <c r="G769" s="57">
        <v>3107.44</v>
      </c>
      <c r="I769" s="52" t="s">
        <v>171</v>
      </c>
      <c r="J769" s="50" t="s">
        <v>2462</v>
      </c>
      <c r="N769" s="53">
        <v>24</v>
      </c>
      <c r="P769" s="54">
        <v>8238</v>
      </c>
      <c r="Q769" s="53">
        <v>4548736021310</v>
      </c>
      <c r="S769" s="57">
        <v>3959</v>
      </c>
      <c r="T769" s="50" t="s">
        <v>2463</v>
      </c>
    </row>
    <row r="770" spans="1:20" ht="12" customHeight="1" x14ac:dyDescent="0.2">
      <c r="A770" s="48"/>
      <c r="B770" s="50" t="s">
        <v>2422</v>
      </c>
      <c r="C770" s="50" t="s">
        <v>2457</v>
      </c>
      <c r="D770" s="50" t="s">
        <v>342</v>
      </c>
      <c r="E770" s="50" t="s">
        <v>2464</v>
      </c>
      <c r="F770" s="57">
        <v>1377.82</v>
      </c>
      <c r="G770" s="57">
        <v>1148.18</v>
      </c>
      <c r="I770" s="52" t="s">
        <v>171</v>
      </c>
      <c r="J770" s="50" t="s">
        <v>2465</v>
      </c>
      <c r="N770" s="53">
        <v>24</v>
      </c>
      <c r="P770" s="54">
        <v>7924</v>
      </c>
      <c r="Q770" s="53">
        <v>4548736021198</v>
      </c>
      <c r="S770" s="57">
        <v>1464</v>
      </c>
      <c r="T770" s="50" t="s">
        <v>2466</v>
      </c>
    </row>
    <row r="771" spans="1:20" ht="12" customHeight="1" x14ac:dyDescent="0.2">
      <c r="A771" s="48"/>
      <c r="B771" s="50" t="s">
        <v>2422</v>
      </c>
      <c r="C771" s="50" t="s">
        <v>2457</v>
      </c>
      <c r="D771" s="50" t="s">
        <v>342</v>
      </c>
      <c r="E771" s="50" t="s">
        <v>2467</v>
      </c>
      <c r="F771" s="57">
        <v>4015.79</v>
      </c>
      <c r="G771" s="57">
        <v>3346.49</v>
      </c>
      <c r="I771" s="52" t="s">
        <v>171</v>
      </c>
      <c r="J771" s="50" t="s">
        <v>2468</v>
      </c>
      <c r="N771" s="53">
        <v>24</v>
      </c>
      <c r="P771" s="54">
        <v>22544</v>
      </c>
      <c r="Q771" s="61">
        <v>112358</v>
      </c>
      <c r="S771" s="57">
        <v>4131</v>
      </c>
      <c r="T771" s="50" t="s">
        <v>2469</v>
      </c>
    </row>
    <row r="772" spans="1:20" ht="12" customHeight="1" x14ac:dyDescent="0.2">
      <c r="A772" s="48"/>
      <c r="B772" s="50" t="s">
        <v>2422</v>
      </c>
      <c r="C772" s="50" t="s">
        <v>2457</v>
      </c>
      <c r="D772" s="50" t="s">
        <v>342</v>
      </c>
      <c r="E772" s="50" t="s">
        <v>2470</v>
      </c>
      <c r="F772" s="57">
        <v>16601.95</v>
      </c>
      <c r="G772" s="57">
        <v>13834.96</v>
      </c>
      <c r="I772" s="52" t="s">
        <v>171</v>
      </c>
      <c r="J772" s="50" t="s">
        <v>2471</v>
      </c>
      <c r="N772" s="53">
        <v>24</v>
      </c>
      <c r="P772" s="54">
        <v>25053</v>
      </c>
      <c r="Q772" s="53">
        <v>4548736123229</v>
      </c>
      <c r="S772" s="57">
        <v>16354</v>
      </c>
      <c r="T772" s="50" t="s">
        <v>2472</v>
      </c>
    </row>
    <row r="773" spans="1:20" ht="12" customHeight="1" x14ac:dyDescent="0.2">
      <c r="A773" s="48"/>
      <c r="B773" s="50" t="s">
        <v>2422</v>
      </c>
      <c r="C773" s="50" t="s">
        <v>2457</v>
      </c>
      <c r="D773" s="50" t="s">
        <v>342</v>
      </c>
      <c r="E773" s="50" t="s">
        <v>2473</v>
      </c>
      <c r="F773" s="57">
        <v>3057.88</v>
      </c>
      <c r="G773" s="57">
        <v>2548.23</v>
      </c>
      <c r="I773" s="52" t="s">
        <v>171</v>
      </c>
      <c r="J773" s="50" t="s">
        <v>2474</v>
      </c>
      <c r="N773" s="53">
        <v>24</v>
      </c>
      <c r="P773" s="54">
        <v>21793</v>
      </c>
      <c r="Q773" s="53">
        <v>4548736118638</v>
      </c>
      <c r="S773" s="57">
        <v>3012</v>
      </c>
      <c r="T773" s="50" t="s">
        <v>2475</v>
      </c>
    </row>
    <row r="774" spans="1:20" ht="12" customHeight="1" x14ac:dyDescent="0.2">
      <c r="A774" s="48"/>
      <c r="B774" s="50" t="s">
        <v>2422</v>
      </c>
      <c r="C774" s="50" t="s">
        <v>2476</v>
      </c>
      <c r="D774" s="50" t="s">
        <v>342</v>
      </c>
      <c r="E774" s="50" t="s">
        <v>2477</v>
      </c>
      <c r="F774" s="51">
        <v>547.99</v>
      </c>
      <c r="G774" s="51">
        <v>456.66</v>
      </c>
      <c r="I774" s="52" t="s">
        <v>148</v>
      </c>
      <c r="J774" s="50" t="s">
        <v>2478</v>
      </c>
      <c r="N774" s="53">
        <v>12</v>
      </c>
      <c r="P774" s="54">
        <v>7426</v>
      </c>
      <c r="Q774" s="53">
        <v>4905524905809</v>
      </c>
      <c r="S774" s="51">
        <v>689</v>
      </c>
      <c r="T774" s="50" t="s">
        <v>2479</v>
      </c>
    </row>
    <row r="775" spans="1:20" ht="12" customHeight="1" x14ac:dyDescent="0.2">
      <c r="A775" s="48"/>
      <c r="B775" s="50" t="s">
        <v>2422</v>
      </c>
      <c r="C775" s="50" t="s">
        <v>2480</v>
      </c>
      <c r="D775" s="50" t="s">
        <v>2481</v>
      </c>
      <c r="E775" s="50" t="s">
        <v>2482</v>
      </c>
      <c r="F775" s="51">
        <v>461.88</v>
      </c>
      <c r="G775" s="51">
        <v>384.9</v>
      </c>
      <c r="I775" s="52" t="s">
        <v>171</v>
      </c>
      <c r="J775" s="50" t="s">
        <v>2483</v>
      </c>
      <c r="N775" s="53">
        <v>60</v>
      </c>
      <c r="P775" s="54">
        <v>21786</v>
      </c>
      <c r="Q775" s="53">
        <v>4548736103139</v>
      </c>
      <c r="S775" s="51">
        <v>516</v>
      </c>
      <c r="T775" s="50" t="s">
        <v>2484</v>
      </c>
    </row>
    <row r="776" spans="1:20" ht="12" customHeight="1" x14ac:dyDescent="0.2">
      <c r="A776" s="48"/>
      <c r="B776" s="50" t="s">
        <v>2422</v>
      </c>
      <c r="C776" s="50" t="s">
        <v>2480</v>
      </c>
      <c r="D776" s="50" t="s">
        <v>2481</v>
      </c>
      <c r="E776" s="50" t="s">
        <v>2485</v>
      </c>
      <c r="F776" s="51">
        <v>118.94</v>
      </c>
      <c r="G776" s="51">
        <v>99.12</v>
      </c>
      <c r="I776" s="52" t="s">
        <v>171</v>
      </c>
      <c r="J776" s="50" t="s">
        <v>2486</v>
      </c>
      <c r="N776" s="53">
        <v>24</v>
      </c>
      <c r="P776" s="54">
        <v>11945</v>
      </c>
      <c r="Q776" s="58">
        <v>27242906228</v>
      </c>
      <c r="S776" s="51">
        <v>138</v>
      </c>
      <c r="T776" s="50" t="s">
        <v>2487</v>
      </c>
    </row>
    <row r="777" spans="1:20" ht="12" customHeight="1" x14ac:dyDescent="0.2">
      <c r="A777" s="48"/>
      <c r="B777" s="50" t="s">
        <v>2422</v>
      </c>
      <c r="C777" s="50" t="s">
        <v>2480</v>
      </c>
      <c r="D777" s="50" t="s">
        <v>2481</v>
      </c>
      <c r="E777" s="50" t="s">
        <v>2488</v>
      </c>
      <c r="F777" s="57">
        <v>3644.98</v>
      </c>
      <c r="G777" s="57">
        <v>3037.48</v>
      </c>
      <c r="I777" s="52" t="s">
        <v>171</v>
      </c>
      <c r="J777" s="50" t="s">
        <v>2489</v>
      </c>
      <c r="N777" s="53">
        <v>60</v>
      </c>
      <c r="P777" s="54">
        <v>27258</v>
      </c>
      <c r="Q777" s="62">
        <v>27242916289</v>
      </c>
      <c r="S777" s="57">
        <v>3443</v>
      </c>
      <c r="T777" s="50" t="s">
        <v>2490</v>
      </c>
    </row>
    <row r="778" spans="1:20" ht="12" customHeight="1" x14ac:dyDescent="0.2">
      <c r="A778" s="48"/>
      <c r="B778" s="50" t="s">
        <v>2422</v>
      </c>
      <c r="C778" s="50" t="s">
        <v>2480</v>
      </c>
      <c r="D778" s="50" t="s">
        <v>2481</v>
      </c>
      <c r="E778" s="50" t="s">
        <v>2491</v>
      </c>
      <c r="F778" s="57">
        <v>1093.1500000000001</v>
      </c>
      <c r="G778" s="51">
        <v>910.96</v>
      </c>
      <c r="I778" s="52" t="s">
        <v>148</v>
      </c>
      <c r="J778" s="50" t="s">
        <v>2492</v>
      </c>
      <c r="N778" s="53">
        <v>60</v>
      </c>
      <c r="P778" s="54">
        <v>22637</v>
      </c>
      <c r="Q778" s="53">
        <v>4548736089099</v>
      </c>
      <c r="S778" s="57">
        <v>1076</v>
      </c>
      <c r="T778" s="50" t="s">
        <v>2493</v>
      </c>
    </row>
    <row r="779" spans="1:20" ht="12" customHeight="1" x14ac:dyDescent="0.2">
      <c r="A779" s="48"/>
      <c r="B779" s="50" t="s">
        <v>2422</v>
      </c>
      <c r="C779" s="50" t="s">
        <v>2480</v>
      </c>
      <c r="D779" s="50" t="s">
        <v>2481</v>
      </c>
      <c r="E779" s="50" t="s">
        <v>2494</v>
      </c>
      <c r="F779" s="57">
        <v>1964.87</v>
      </c>
      <c r="G779" s="57">
        <v>1637.39</v>
      </c>
      <c r="I779" s="52" t="s">
        <v>171</v>
      </c>
      <c r="J779" s="50" t="s">
        <v>2495</v>
      </c>
      <c r="N779" s="53">
        <v>60</v>
      </c>
      <c r="P779" s="54">
        <v>23002</v>
      </c>
      <c r="Q779" s="53">
        <v>4548736089105</v>
      </c>
      <c r="S779" s="57">
        <v>1894</v>
      </c>
      <c r="T779" s="50" t="s">
        <v>2496</v>
      </c>
    </row>
    <row r="780" spans="1:20" ht="12" customHeight="1" x14ac:dyDescent="0.2">
      <c r="A780" s="48"/>
      <c r="B780" s="50" t="s">
        <v>2422</v>
      </c>
      <c r="C780" s="50" t="s">
        <v>2480</v>
      </c>
      <c r="D780" s="50" t="s">
        <v>2481</v>
      </c>
      <c r="E780" s="50" t="s">
        <v>2497</v>
      </c>
      <c r="F780" s="51">
        <v>565.22</v>
      </c>
      <c r="G780" s="51">
        <v>471.02</v>
      </c>
      <c r="I780" s="52" t="s">
        <v>258</v>
      </c>
      <c r="J780" s="50" t="s">
        <v>2498</v>
      </c>
      <c r="N780" s="53">
        <v>60</v>
      </c>
      <c r="P780" s="54">
        <v>26113</v>
      </c>
      <c r="Q780" s="58">
        <v>27242917941</v>
      </c>
      <c r="S780" s="51">
        <v>603</v>
      </c>
      <c r="T780" s="50" t="s">
        <v>2499</v>
      </c>
    </row>
    <row r="781" spans="1:20" ht="12" customHeight="1" x14ac:dyDescent="0.2">
      <c r="A781" s="48"/>
      <c r="B781" s="50" t="s">
        <v>2422</v>
      </c>
      <c r="C781" s="50" t="s">
        <v>2480</v>
      </c>
      <c r="D781" s="50" t="s">
        <v>2481</v>
      </c>
      <c r="E781" s="50" t="s">
        <v>2500</v>
      </c>
      <c r="F781" s="51">
        <v>305.81</v>
      </c>
      <c r="G781" s="51">
        <v>254.84</v>
      </c>
      <c r="I781" s="52" t="s">
        <v>171</v>
      </c>
      <c r="J781" s="50" t="s">
        <v>2501</v>
      </c>
      <c r="N781" s="53">
        <v>60</v>
      </c>
      <c r="P781" s="54">
        <v>14478</v>
      </c>
      <c r="Q781" s="62">
        <v>27242898103</v>
      </c>
      <c r="S781" s="51">
        <v>344</v>
      </c>
      <c r="T781" s="50" t="s">
        <v>2502</v>
      </c>
    </row>
    <row r="782" spans="1:20" ht="12" customHeight="1" x14ac:dyDescent="0.2">
      <c r="A782" s="48"/>
      <c r="B782" s="50" t="s">
        <v>2422</v>
      </c>
      <c r="C782" s="50" t="s">
        <v>2480</v>
      </c>
      <c r="D782" s="50" t="s">
        <v>2481</v>
      </c>
      <c r="E782" s="50" t="s">
        <v>2503</v>
      </c>
      <c r="F782" s="51">
        <v>309.83</v>
      </c>
      <c r="G782" s="51">
        <v>258.19</v>
      </c>
      <c r="I782" s="52" t="s">
        <v>258</v>
      </c>
      <c r="J782" s="50" t="s">
        <v>2504</v>
      </c>
      <c r="N782" s="53">
        <v>60</v>
      </c>
      <c r="P782" s="54">
        <v>27259</v>
      </c>
      <c r="Q782" s="58">
        <v>27242917934</v>
      </c>
      <c r="S782" s="51">
        <v>344</v>
      </c>
      <c r="T782" s="50" t="s">
        <v>2505</v>
      </c>
    </row>
    <row r="783" spans="1:20" ht="12" customHeight="1" x14ac:dyDescent="0.2">
      <c r="A783" s="48"/>
      <c r="B783" s="50" t="s">
        <v>2422</v>
      </c>
      <c r="C783" s="50" t="s">
        <v>2506</v>
      </c>
      <c r="D783" s="50" t="s">
        <v>342</v>
      </c>
      <c r="E783" s="50" t="s">
        <v>2507</v>
      </c>
      <c r="F783" s="51">
        <v>635.23</v>
      </c>
      <c r="G783" s="51">
        <v>529.36</v>
      </c>
      <c r="I783" s="52" t="s">
        <v>171</v>
      </c>
      <c r="J783" s="50" t="s">
        <v>2508</v>
      </c>
      <c r="N783" s="53">
        <v>12</v>
      </c>
      <c r="P783" s="54">
        <v>7427</v>
      </c>
      <c r="Q783" s="53">
        <v>4905524973358</v>
      </c>
      <c r="S783" s="51">
        <v>796</v>
      </c>
      <c r="T783" s="50" t="s">
        <v>2509</v>
      </c>
    </row>
    <row r="784" spans="1:20" ht="12" customHeight="1" x14ac:dyDescent="0.2">
      <c r="A784" s="48"/>
      <c r="B784" s="50" t="s">
        <v>2422</v>
      </c>
      <c r="C784" s="50" t="s">
        <v>2506</v>
      </c>
      <c r="D784" s="50" t="s">
        <v>342</v>
      </c>
      <c r="E784" s="50" t="s">
        <v>2510</v>
      </c>
      <c r="F784" s="51">
        <v>106.16</v>
      </c>
      <c r="G784" s="51">
        <v>88.47</v>
      </c>
      <c r="I784" s="52" t="s">
        <v>171</v>
      </c>
      <c r="J784" s="50" t="s">
        <v>2511</v>
      </c>
      <c r="N784" s="53">
        <v>12</v>
      </c>
      <c r="P784" s="54">
        <v>26114</v>
      </c>
      <c r="Q784" s="53">
        <v>4548736130777</v>
      </c>
      <c r="S784" s="51">
        <v>130</v>
      </c>
      <c r="T784" s="50" t="s">
        <v>2512</v>
      </c>
    </row>
    <row r="785" spans="1:20" ht="12" customHeight="1" x14ac:dyDescent="0.2">
      <c r="A785" s="48"/>
      <c r="B785" s="50" t="s">
        <v>2422</v>
      </c>
      <c r="C785" s="50" t="s">
        <v>2506</v>
      </c>
      <c r="D785" s="50" t="s">
        <v>342</v>
      </c>
      <c r="E785" s="50" t="s">
        <v>2513</v>
      </c>
      <c r="F785" s="51">
        <v>622.04</v>
      </c>
      <c r="G785" s="51">
        <v>518.37</v>
      </c>
      <c r="I785" s="52" t="s">
        <v>148</v>
      </c>
      <c r="J785" s="50" t="s">
        <v>2514</v>
      </c>
      <c r="N785" s="53">
        <v>12</v>
      </c>
      <c r="P785" s="54">
        <v>10004</v>
      </c>
      <c r="Q785" s="53">
        <v>4905524964691</v>
      </c>
      <c r="S785" s="51">
        <v>796</v>
      </c>
      <c r="T785" s="50" t="s">
        <v>2515</v>
      </c>
    </row>
    <row r="786" spans="1:20" ht="12" customHeight="1" x14ac:dyDescent="0.2">
      <c r="A786" s="48"/>
      <c r="B786" s="50" t="s">
        <v>2422</v>
      </c>
      <c r="C786" s="50" t="s">
        <v>2506</v>
      </c>
      <c r="D786" s="50" t="s">
        <v>342</v>
      </c>
      <c r="E786" s="50" t="s">
        <v>2516</v>
      </c>
      <c r="F786" s="51">
        <v>433.87</v>
      </c>
      <c r="G786" s="51">
        <v>361.56</v>
      </c>
      <c r="I786" s="52" t="s">
        <v>171</v>
      </c>
      <c r="J786" s="50" t="s">
        <v>2517</v>
      </c>
      <c r="N786" s="53">
        <v>12</v>
      </c>
      <c r="P786" s="54">
        <v>6931</v>
      </c>
      <c r="Q786" s="53">
        <v>4905524909005</v>
      </c>
      <c r="S786" s="51">
        <v>534</v>
      </c>
      <c r="T786" s="50" t="s">
        <v>2518</v>
      </c>
    </row>
    <row r="787" spans="1:20" ht="12" customHeight="1" x14ac:dyDescent="0.2">
      <c r="A787" s="48"/>
      <c r="B787" s="50" t="s">
        <v>2422</v>
      </c>
      <c r="C787" s="50" t="s">
        <v>2506</v>
      </c>
      <c r="D787" s="50" t="s">
        <v>342</v>
      </c>
      <c r="E787" s="50" t="s">
        <v>2519</v>
      </c>
      <c r="F787" s="51">
        <v>295.08999999999997</v>
      </c>
      <c r="G787" s="51">
        <v>245.91</v>
      </c>
      <c r="I787" s="52" t="s">
        <v>171</v>
      </c>
      <c r="J787" s="50" t="s">
        <v>2520</v>
      </c>
      <c r="N787" s="53">
        <v>12</v>
      </c>
      <c r="P787" s="54">
        <v>10003</v>
      </c>
      <c r="Q787" s="53">
        <v>4905524964585</v>
      </c>
      <c r="S787" s="51">
        <v>371</v>
      </c>
      <c r="T787" s="50" t="s">
        <v>2521</v>
      </c>
    </row>
    <row r="788" spans="1:20" ht="12" customHeight="1" x14ac:dyDescent="0.2">
      <c r="A788" s="48"/>
      <c r="B788" s="50" t="s">
        <v>2422</v>
      </c>
      <c r="C788" s="50" t="s">
        <v>2506</v>
      </c>
      <c r="D788" s="50" t="s">
        <v>342</v>
      </c>
      <c r="E788" s="50" t="s">
        <v>2522</v>
      </c>
      <c r="F788" s="51">
        <v>635.23</v>
      </c>
      <c r="G788" s="51">
        <v>529.36</v>
      </c>
      <c r="I788" s="52" t="s">
        <v>171</v>
      </c>
      <c r="J788" s="50" t="s">
        <v>2523</v>
      </c>
      <c r="N788" s="53">
        <v>12</v>
      </c>
      <c r="P788" s="54">
        <v>10002</v>
      </c>
      <c r="Q788" s="53">
        <v>4548736008427</v>
      </c>
      <c r="S788" s="51">
        <v>796</v>
      </c>
      <c r="T788" s="50" t="s">
        <v>2524</v>
      </c>
    </row>
    <row r="789" spans="1:20" ht="12" customHeight="1" x14ac:dyDescent="0.2">
      <c r="A789" s="48"/>
      <c r="B789" s="50" t="s">
        <v>2422</v>
      </c>
      <c r="C789" s="50" t="s">
        <v>2525</v>
      </c>
      <c r="D789" s="50" t="s">
        <v>342</v>
      </c>
      <c r="E789" s="50" t="s">
        <v>2526</v>
      </c>
      <c r="F789" s="57">
        <v>2565.71</v>
      </c>
      <c r="G789" s="57">
        <v>2138.09</v>
      </c>
      <c r="I789" s="52" t="s">
        <v>171</v>
      </c>
      <c r="J789" s="50" t="s">
        <v>2527</v>
      </c>
      <c r="N789" s="53">
        <v>24</v>
      </c>
      <c r="P789" s="54">
        <v>12539</v>
      </c>
      <c r="Q789" s="53">
        <v>4548736074156</v>
      </c>
      <c r="S789" s="57">
        <v>2926</v>
      </c>
      <c r="T789" s="50" t="s">
        <v>2528</v>
      </c>
    </row>
    <row r="790" spans="1:20" ht="12" customHeight="1" x14ac:dyDescent="0.2">
      <c r="A790" s="48"/>
      <c r="B790" s="50" t="s">
        <v>2422</v>
      </c>
      <c r="C790" s="50" t="s">
        <v>2525</v>
      </c>
      <c r="D790" s="50" t="s">
        <v>342</v>
      </c>
      <c r="E790" s="50" t="s">
        <v>2529</v>
      </c>
      <c r="F790" s="57">
        <v>1799.1</v>
      </c>
      <c r="G790" s="57">
        <v>1499.25</v>
      </c>
      <c r="I790" s="52" t="s">
        <v>171</v>
      </c>
      <c r="J790" s="50" t="s">
        <v>2530</v>
      </c>
      <c r="N790" s="53">
        <v>24</v>
      </c>
      <c r="P790" s="54">
        <v>6509</v>
      </c>
      <c r="Q790" s="53">
        <v>4905524894912</v>
      </c>
      <c r="S790" s="57">
        <v>1894</v>
      </c>
      <c r="T790" s="50" t="s">
        <v>2531</v>
      </c>
    </row>
    <row r="791" spans="1:20" ht="12" customHeight="1" x14ac:dyDescent="0.2">
      <c r="A791" s="48"/>
      <c r="B791" s="50" t="s">
        <v>2422</v>
      </c>
      <c r="C791" s="50" t="s">
        <v>2525</v>
      </c>
      <c r="D791" s="50" t="s">
        <v>342</v>
      </c>
      <c r="E791" s="50" t="s">
        <v>2532</v>
      </c>
      <c r="F791" s="57">
        <v>1361.39</v>
      </c>
      <c r="G791" s="57">
        <v>1134.49</v>
      </c>
      <c r="I791" s="52" t="s">
        <v>148</v>
      </c>
      <c r="J791" s="50" t="s">
        <v>2533</v>
      </c>
      <c r="N791" s="53">
        <v>24</v>
      </c>
      <c r="P791" s="54">
        <v>6511</v>
      </c>
      <c r="Q791" s="53">
        <v>4905524796667</v>
      </c>
      <c r="S791" s="57">
        <v>1506</v>
      </c>
      <c r="T791" s="50" t="s">
        <v>2534</v>
      </c>
    </row>
    <row r="792" spans="1:20" ht="12" customHeight="1" x14ac:dyDescent="0.2">
      <c r="A792" s="48"/>
      <c r="B792" s="50" t="s">
        <v>2422</v>
      </c>
      <c r="C792" s="50" t="s">
        <v>2525</v>
      </c>
      <c r="D792" s="50" t="s">
        <v>342</v>
      </c>
      <c r="E792" s="50" t="s">
        <v>2535</v>
      </c>
      <c r="F792" s="57">
        <v>1358.15</v>
      </c>
      <c r="G792" s="57">
        <v>1131.79</v>
      </c>
      <c r="I792" s="52" t="s">
        <v>171</v>
      </c>
      <c r="J792" s="50" t="s">
        <v>2536</v>
      </c>
      <c r="N792" s="53">
        <v>24</v>
      </c>
      <c r="P792" s="54">
        <v>6515</v>
      </c>
      <c r="Q792" s="53">
        <v>4905524952414</v>
      </c>
      <c r="S792" s="57">
        <v>1506</v>
      </c>
      <c r="T792" s="50" t="s">
        <v>2534</v>
      </c>
    </row>
    <row r="793" spans="1:20" ht="12" customHeight="1" x14ac:dyDescent="0.2">
      <c r="A793" s="48"/>
      <c r="B793" s="50" t="s">
        <v>2422</v>
      </c>
      <c r="C793" s="50" t="s">
        <v>2525</v>
      </c>
      <c r="D793" s="50" t="s">
        <v>342</v>
      </c>
      <c r="E793" s="50" t="s">
        <v>2537</v>
      </c>
      <c r="F793" s="57">
        <v>1334.09</v>
      </c>
      <c r="G793" s="57">
        <v>1111.74</v>
      </c>
      <c r="I793" s="52" t="s">
        <v>171</v>
      </c>
      <c r="J793" s="50" t="s">
        <v>2538</v>
      </c>
      <c r="N793" s="53">
        <v>24</v>
      </c>
      <c r="P793" s="54">
        <v>5998</v>
      </c>
      <c r="Q793" s="53">
        <v>4905524958706</v>
      </c>
      <c r="S793" s="57">
        <v>1506</v>
      </c>
      <c r="T793" s="50" t="s">
        <v>2539</v>
      </c>
    </row>
    <row r="794" spans="1:20" ht="12" customHeight="1" x14ac:dyDescent="0.2">
      <c r="A794" s="48"/>
      <c r="B794" s="50" t="s">
        <v>2422</v>
      </c>
      <c r="C794" s="50" t="s">
        <v>2525</v>
      </c>
      <c r="D794" s="50" t="s">
        <v>342</v>
      </c>
      <c r="E794" s="50" t="s">
        <v>2540</v>
      </c>
      <c r="F794" s="57">
        <v>3656.39</v>
      </c>
      <c r="G794" s="57">
        <v>3046.99</v>
      </c>
      <c r="I794" s="52" t="s">
        <v>171</v>
      </c>
      <c r="J794" s="50" t="s">
        <v>2541</v>
      </c>
      <c r="N794" s="53">
        <v>24</v>
      </c>
      <c r="P794" s="54">
        <v>19241</v>
      </c>
      <c r="Q794" s="53">
        <v>4548736099753</v>
      </c>
      <c r="S794" s="57">
        <v>3873</v>
      </c>
      <c r="T794" s="50" t="s">
        <v>2542</v>
      </c>
    </row>
    <row r="795" spans="1:20" ht="12" customHeight="1" x14ac:dyDescent="0.2">
      <c r="A795" s="48"/>
      <c r="B795" s="50" t="s">
        <v>2422</v>
      </c>
      <c r="C795" s="50" t="s">
        <v>2525</v>
      </c>
      <c r="D795" s="50" t="s">
        <v>342</v>
      </c>
      <c r="E795" s="50" t="s">
        <v>2543</v>
      </c>
      <c r="F795" s="57">
        <v>6084.13</v>
      </c>
      <c r="G795" s="57">
        <v>5070.1099999999997</v>
      </c>
      <c r="I795" s="52" t="s">
        <v>148</v>
      </c>
      <c r="J795" s="50" t="s">
        <v>2544</v>
      </c>
      <c r="N795" s="53">
        <v>24</v>
      </c>
      <c r="P795" s="54">
        <v>26868</v>
      </c>
      <c r="Q795" s="53">
        <v>4548736131170</v>
      </c>
      <c r="S795" s="57">
        <v>6455</v>
      </c>
      <c r="T795" s="50" t="s">
        <v>2545</v>
      </c>
    </row>
    <row r="796" spans="1:20" ht="12" customHeight="1" x14ac:dyDescent="0.2">
      <c r="A796" s="48"/>
      <c r="B796" s="50" t="s">
        <v>2422</v>
      </c>
      <c r="C796" s="50" t="s">
        <v>2525</v>
      </c>
      <c r="D796" s="50" t="s">
        <v>342</v>
      </c>
      <c r="E796" s="50" t="s">
        <v>2546</v>
      </c>
      <c r="F796" s="57">
        <v>10072.76</v>
      </c>
      <c r="G796" s="57">
        <v>8393.9699999999993</v>
      </c>
      <c r="I796" s="52" t="s">
        <v>171</v>
      </c>
      <c r="J796" s="50" t="s">
        <v>2547</v>
      </c>
      <c r="N796" s="53">
        <v>24</v>
      </c>
      <c r="P796" s="54">
        <v>10445</v>
      </c>
      <c r="Q796" s="53">
        <v>4548736038448</v>
      </c>
      <c r="S796" s="57">
        <v>10328</v>
      </c>
      <c r="T796" s="50" t="s">
        <v>2548</v>
      </c>
    </row>
    <row r="797" spans="1:20" ht="12" customHeight="1" x14ac:dyDescent="0.2">
      <c r="A797" s="48"/>
      <c r="B797" s="50" t="s">
        <v>2422</v>
      </c>
      <c r="C797" s="50" t="s">
        <v>2525</v>
      </c>
      <c r="D797" s="50" t="s">
        <v>342</v>
      </c>
      <c r="E797" s="50" t="s">
        <v>2549</v>
      </c>
      <c r="F797" s="57">
        <v>6756.35</v>
      </c>
      <c r="G797" s="57">
        <v>5630.29</v>
      </c>
      <c r="I797" s="52" t="s">
        <v>171</v>
      </c>
      <c r="J797" s="50" t="s">
        <v>2550</v>
      </c>
      <c r="N797" s="53">
        <v>24</v>
      </c>
      <c r="P797" s="54">
        <v>18585</v>
      </c>
      <c r="Q797" s="53">
        <v>4548736099739</v>
      </c>
      <c r="S797" s="57">
        <v>8434</v>
      </c>
      <c r="T797" s="50" t="s">
        <v>2551</v>
      </c>
    </row>
    <row r="798" spans="1:20" ht="12" customHeight="1" x14ac:dyDescent="0.2">
      <c r="A798" s="48"/>
      <c r="B798" s="50" t="s">
        <v>2422</v>
      </c>
      <c r="C798" s="50" t="s">
        <v>2525</v>
      </c>
      <c r="D798" s="50" t="s">
        <v>342</v>
      </c>
      <c r="E798" s="50" t="s">
        <v>2552</v>
      </c>
      <c r="F798" s="57">
        <v>4365.55</v>
      </c>
      <c r="G798" s="57">
        <v>3637.96</v>
      </c>
      <c r="I798" s="52" t="s">
        <v>171</v>
      </c>
      <c r="J798" s="50" t="s">
        <v>2553</v>
      </c>
      <c r="N798" s="53">
        <v>24</v>
      </c>
      <c r="P798" s="54">
        <v>7305</v>
      </c>
      <c r="Q798" s="53">
        <v>4548736002029</v>
      </c>
      <c r="S798" s="57">
        <v>4519</v>
      </c>
      <c r="T798" s="50" t="s">
        <v>2554</v>
      </c>
    </row>
    <row r="799" spans="1:20" ht="12" customHeight="1" x14ac:dyDescent="0.2">
      <c r="A799" s="48"/>
      <c r="B799" s="50" t="s">
        <v>2422</v>
      </c>
      <c r="C799" s="50" t="s">
        <v>2525</v>
      </c>
      <c r="D799" s="50" t="s">
        <v>342</v>
      </c>
      <c r="E799" s="50" t="s">
        <v>2555</v>
      </c>
      <c r="F799" s="57">
        <v>7916.27</v>
      </c>
      <c r="G799" s="57">
        <v>6596.89</v>
      </c>
      <c r="I799" s="52" t="s">
        <v>148</v>
      </c>
      <c r="J799" s="50" t="s">
        <v>2556</v>
      </c>
      <c r="N799" s="53">
        <v>24</v>
      </c>
      <c r="P799" s="54">
        <v>9116</v>
      </c>
      <c r="Q799" s="53">
        <v>4548736019522</v>
      </c>
      <c r="S799" s="57">
        <v>9037</v>
      </c>
      <c r="T799" s="50" t="s">
        <v>2557</v>
      </c>
    </row>
    <row r="800" spans="1:20" ht="12" customHeight="1" x14ac:dyDescent="0.2">
      <c r="A800" s="48"/>
      <c r="B800" s="50" t="s">
        <v>2422</v>
      </c>
      <c r="C800" s="50" t="s">
        <v>2525</v>
      </c>
      <c r="D800" s="50" t="s">
        <v>342</v>
      </c>
      <c r="E800" s="50" t="s">
        <v>2558</v>
      </c>
      <c r="F800" s="57">
        <v>5299.44</v>
      </c>
      <c r="G800" s="57">
        <v>4416.2</v>
      </c>
      <c r="I800" s="52" t="s">
        <v>171</v>
      </c>
      <c r="J800" s="50" t="s">
        <v>2559</v>
      </c>
      <c r="N800" s="53">
        <v>24</v>
      </c>
      <c r="P800" s="54">
        <v>12006</v>
      </c>
      <c r="Q800" s="53">
        <v>4548736074132</v>
      </c>
      <c r="S800" s="57">
        <v>5722</v>
      </c>
      <c r="T800" s="50" t="s">
        <v>2560</v>
      </c>
    </row>
    <row r="801" spans="1:20" ht="12" customHeight="1" x14ac:dyDescent="0.2">
      <c r="A801" s="48"/>
      <c r="B801" s="50" t="s">
        <v>2422</v>
      </c>
      <c r="C801" s="50" t="s">
        <v>2525</v>
      </c>
      <c r="D801" s="50" t="s">
        <v>342</v>
      </c>
      <c r="E801" s="50" t="s">
        <v>2561</v>
      </c>
      <c r="F801" s="57">
        <v>5822.66</v>
      </c>
      <c r="G801" s="57">
        <v>4852.22</v>
      </c>
      <c r="I801" s="52" t="s">
        <v>171</v>
      </c>
      <c r="J801" s="50" t="s">
        <v>2562</v>
      </c>
      <c r="N801" s="53">
        <v>24</v>
      </c>
      <c r="P801" s="54">
        <v>14641</v>
      </c>
      <c r="Q801" s="53">
        <v>4548736083981</v>
      </c>
      <c r="S801" s="57">
        <v>7014</v>
      </c>
      <c r="T801" s="50" t="s">
        <v>2563</v>
      </c>
    </row>
    <row r="802" spans="1:20" ht="12" customHeight="1" x14ac:dyDescent="0.2">
      <c r="A802" s="48"/>
      <c r="B802" s="50" t="s">
        <v>2422</v>
      </c>
      <c r="C802" s="50" t="s">
        <v>2525</v>
      </c>
      <c r="D802" s="50" t="s">
        <v>342</v>
      </c>
      <c r="E802" s="50" t="s">
        <v>2564</v>
      </c>
      <c r="F802" s="57">
        <v>1870.7</v>
      </c>
      <c r="G802" s="57">
        <v>1558.92</v>
      </c>
      <c r="I802" s="52" t="s">
        <v>258</v>
      </c>
      <c r="J802" s="50" t="s">
        <v>2565</v>
      </c>
      <c r="N802" s="53">
        <v>24</v>
      </c>
      <c r="P802" s="54">
        <v>6505</v>
      </c>
      <c r="Q802" s="53">
        <v>4905524956948</v>
      </c>
      <c r="S802" s="57">
        <v>1936</v>
      </c>
      <c r="T802" s="50" t="s">
        <v>2566</v>
      </c>
    </row>
    <row r="803" spans="1:20" ht="12" customHeight="1" x14ac:dyDescent="0.2">
      <c r="A803" s="48"/>
      <c r="B803" s="50" t="s">
        <v>2422</v>
      </c>
      <c r="C803" s="50" t="s">
        <v>2525</v>
      </c>
      <c r="D803" s="50" t="s">
        <v>342</v>
      </c>
      <c r="E803" s="50" t="s">
        <v>2567</v>
      </c>
      <c r="F803" s="57">
        <v>4785.84</v>
      </c>
      <c r="G803" s="57">
        <v>3988.2</v>
      </c>
      <c r="I803" s="52" t="s">
        <v>171</v>
      </c>
      <c r="J803" s="50" t="s">
        <v>2568</v>
      </c>
      <c r="N803" s="53">
        <v>24</v>
      </c>
      <c r="P803" s="54">
        <v>7263</v>
      </c>
      <c r="Q803" s="53">
        <v>4548736001961</v>
      </c>
      <c r="S803" s="57">
        <v>5379</v>
      </c>
      <c r="T803" s="50" t="s">
        <v>2569</v>
      </c>
    </row>
    <row r="804" spans="1:20" ht="12" customHeight="1" x14ac:dyDescent="0.2">
      <c r="A804" s="48"/>
      <c r="B804" s="50" t="s">
        <v>2422</v>
      </c>
      <c r="C804" s="50" t="s">
        <v>2525</v>
      </c>
      <c r="D804" s="50" t="s">
        <v>342</v>
      </c>
      <c r="E804" s="50" t="s">
        <v>2570</v>
      </c>
      <c r="F804" s="57">
        <v>5521.51</v>
      </c>
      <c r="G804" s="57">
        <v>4601.26</v>
      </c>
      <c r="I804" s="52" t="s">
        <v>171</v>
      </c>
      <c r="J804" s="50" t="s">
        <v>2571</v>
      </c>
      <c r="N804" s="53">
        <v>24</v>
      </c>
      <c r="P804" s="54">
        <v>28306</v>
      </c>
      <c r="Q804" s="53">
        <v>4548736123144</v>
      </c>
      <c r="S804" s="57">
        <v>5852</v>
      </c>
      <c r="T804" s="50" t="s">
        <v>2572</v>
      </c>
    </row>
    <row r="805" spans="1:20" ht="12" customHeight="1" x14ac:dyDescent="0.2">
      <c r="A805" s="48"/>
      <c r="B805" s="50" t="s">
        <v>2422</v>
      </c>
      <c r="C805" s="50" t="s">
        <v>2525</v>
      </c>
      <c r="D805" s="50" t="s">
        <v>342</v>
      </c>
      <c r="E805" s="50" t="s">
        <v>2573</v>
      </c>
      <c r="F805" s="57">
        <v>2675.76</v>
      </c>
      <c r="G805" s="57">
        <v>2229.8000000000002</v>
      </c>
      <c r="I805" s="52" t="s">
        <v>171</v>
      </c>
      <c r="J805" s="50" t="s">
        <v>2574</v>
      </c>
      <c r="N805" s="53">
        <v>24</v>
      </c>
      <c r="P805" s="54">
        <v>18953</v>
      </c>
      <c r="Q805" s="53">
        <v>4548736099760</v>
      </c>
      <c r="S805" s="57">
        <v>2926</v>
      </c>
      <c r="T805" s="50" t="s">
        <v>2575</v>
      </c>
    </row>
    <row r="806" spans="1:20" ht="12" customHeight="1" x14ac:dyDescent="0.2">
      <c r="A806" s="48"/>
      <c r="B806" s="50" t="s">
        <v>2422</v>
      </c>
      <c r="C806" s="50" t="s">
        <v>2525</v>
      </c>
      <c r="D806" s="50" t="s">
        <v>342</v>
      </c>
      <c r="E806" s="50" t="s">
        <v>2576</v>
      </c>
      <c r="F806" s="57">
        <v>8515.94</v>
      </c>
      <c r="G806" s="57">
        <v>7096.62</v>
      </c>
      <c r="I806" s="52" t="s">
        <v>171</v>
      </c>
      <c r="J806" s="50" t="s">
        <v>2577</v>
      </c>
      <c r="N806" s="53">
        <v>24</v>
      </c>
      <c r="P806" s="54">
        <v>25723</v>
      </c>
      <c r="Q806" s="53">
        <v>4548736132009</v>
      </c>
      <c r="S806" s="57">
        <v>9037</v>
      </c>
      <c r="T806" s="50" t="s">
        <v>2578</v>
      </c>
    </row>
    <row r="807" spans="1:20" ht="12" customHeight="1" x14ac:dyDescent="0.2">
      <c r="A807" s="48"/>
      <c r="B807" s="50" t="s">
        <v>2422</v>
      </c>
      <c r="C807" s="50" t="s">
        <v>2525</v>
      </c>
      <c r="D807" s="50" t="s">
        <v>342</v>
      </c>
      <c r="E807" s="50" t="s">
        <v>2579</v>
      </c>
      <c r="F807" s="57">
        <v>2354.84</v>
      </c>
      <c r="G807" s="57">
        <v>1962.37</v>
      </c>
      <c r="I807" s="52" t="s">
        <v>171</v>
      </c>
      <c r="J807" s="50" t="s">
        <v>2580</v>
      </c>
      <c r="N807" s="53">
        <v>24</v>
      </c>
      <c r="P807" s="54">
        <v>9811</v>
      </c>
      <c r="Q807" s="53">
        <v>4548736043954</v>
      </c>
      <c r="S807" s="57">
        <v>2668</v>
      </c>
      <c r="T807" s="50" t="s">
        <v>2581</v>
      </c>
    </row>
    <row r="808" spans="1:20" ht="12" customHeight="1" x14ac:dyDescent="0.2">
      <c r="A808" s="48"/>
      <c r="B808" s="50" t="s">
        <v>2422</v>
      </c>
      <c r="C808" s="50" t="s">
        <v>2525</v>
      </c>
      <c r="D808" s="50" t="s">
        <v>342</v>
      </c>
      <c r="E808" s="50" t="s">
        <v>2582</v>
      </c>
      <c r="F808" s="57">
        <v>7173.8</v>
      </c>
      <c r="G808" s="57">
        <v>5978.17</v>
      </c>
      <c r="I808" s="52" t="s">
        <v>148</v>
      </c>
      <c r="J808" s="50" t="s">
        <v>2583</v>
      </c>
      <c r="N808" s="53">
        <v>24</v>
      </c>
      <c r="P808" s="54">
        <v>8985</v>
      </c>
      <c r="Q808" s="53">
        <v>4548736028371</v>
      </c>
      <c r="S808" s="57">
        <v>7531</v>
      </c>
      <c r="T808" s="50" t="s">
        <v>2584</v>
      </c>
    </row>
    <row r="809" spans="1:20" ht="12" customHeight="1" x14ac:dyDescent="0.2">
      <c r="A809" s="48"/>
      <c r="B809" s="50" t="s">
        <v>2422</v>
      </c>
      <c r="C809" s="50" t="s">
        <v>2585</v>
      </c>
      <c r="D809" s="50" t="s">
        <v>342</v>
      </c>
      <c r="E809" s="50" t="s">
        <v>2586</v>
      </c>
      <c r="F809" s="51">
        <v>756.52</v>
      </c>
      <c r="G809" s="51">
        <v>630.42999999999995</v>
      </c>
      <c r="I809" s="52" t="s">
        <v>171</v>
      </c>
      <c r="J809" s="50" t="s">
        <v>2587</v>
      </c>
      <c r="N809" s="53">
        <v>12</v>
      </c>
      <c r="P809" s="54">
        <v>22679</v>
      </c>
      <c r="Q809" s="53">
        <v>4548736121232</v>
      </c>
      <c r="S809" s="51">
        <v>860</v>
      </c>
      <c r="T809" s="50" t="s">
        <v>2588</v>
      </c>
    </row>
    <row r="810" spans="1:20" ht="12" customHeight="1" x14ac:dyDescent="0.2">
      <c r="A810" s="48"/>
      <c r="B810" s="50" t="s">
        <v>2422</v>
      </c>
      <c r="C810" s="50" t="s">
        <v>2585</v>
      </c>
      <c r="D810" s="50" t="s">
        <v>342</v>
      </c>
      <c r="E810" s="50" t="s">
        <v>2589</v>
      </c>
      <c r="F810" s="51">
        <v>712.32</v>
      </c>
      <c r="G810" s="51">
        <v>593.6</v>
      </c>
      <c r="I810" s="52" t="s">
        <v>171</v>
      </c>
      <c r="J810" s="50" t="s">
        <v>2590</v>
      </c>
      <c r="N810" s="53">
        <v>1</v>
      </c>
      <c r="P810" s="54">
        <v>6472</v>
      </c>
      <c r="Q810" s="53">
        <v>4905524886214</v>
      </c>
      <c r="S810" s="51">
        <v>919</v>
      </c>
      <c r="T810" s="50" t="s">
        <v>2591</v>
      </c>
    </row>
    <row r="811" spans="1:20" ht="12" customHeight="1" x14ac:dyDescent="0.2">
      <c r="A811" s="48"/>
      <c r="B811" s="50" t="s">
        <v>2422</v>
      </c>
      <c r="C811" s="50" t="s">
        <v>2585</v>
      </c>
      <c r="D811" s="50" t="s">
        <v>342</v>
      </c>
      <c r="E811" s="50" t="s">
        <v>2592</v>
      </c>
      <c r="F811" s="51">
        <v>77.42</v>
      </c>
      <c r="G811" s="51">
        <v>64.52</v>
      </c>
      <c r="I811" s="52" t="s">
        <v>171</v>
      </c>
      <c r="J811" s="50" t="s">
        <v>2593</v>
      </c>
      <c r="N811" s="53">
        <v>1</v>
      </c>
      <c r="P811" s="54">
        <v>7184</v>
      </c>
      <c r="Q811" s="53">
        <v>4905524969788</v>
      </c>
      <c r="S811" s="51">
        <v>79</v>
      </c>
      <c r="T811" s="50" t="s">
        <v>2594</v>
      </c>
    </row>
    <row r="812" spans="1:20" ht="12" customHeight="1" x14ac:dyDescent="0.2">
      <c r="A812" s="48"/>
      <c r="B812" s="50" t="s">
        <v>2422</v>
      </c>
      <c r="C812" s="50" t="s">
        <v>2585</v>
      </c>
      <c r="D812" s="50" t="s">
        <v>342</v>
      </c>
      <c r="E812" s="50" t="s">
        <v>2595</v>
      </c>
      <c r="F812" s="51">
        <v>125.82</v>
      </c>
      <c r="G812" s="51">
        <v>104.85</v>
      </c>
      <c r="I812" s="52" t="s">
        <v>171</v>
      </c>
      <c r="J812" s="50" t="s">
        <v>2596</v>
      </c>
      <c r="N812" s="53">
        <v>1</v>
      </c>
      <c r="P812" s="54">
        <v>10442</v>
      </c>
      <c r="Q812" s="53">
        <v>4548736064621</v>
      </c>
      <c r="S812" s="51">
        <v>130</v>
      </c>
      <c r="T812" s="50" t="s">
        <v>2597</v>
      </c>
    </row>
    <row r="813" spans="1:20" ht="12" customHeight="1" x14ac:dyDescent="0.2">
      <c r="A813" s="48"/>
      <c r="B813" s="50" t="s">
        <v>2422</v>
      </c>
      <c r="C813" s="50" t="s">
        <v>2585</v>
      </c>
      <c r="D813" s="50" t="s">
        <v>342</v>
      </c>
      <c r="E813" s="50" t="s">
        <v>2598</v>
      </c>
      <c r="F813" s="57">
        <v>1979.03</v>
      </c>
      <c r="G813" s="57">
        <v>1649.19</v>
      </c>
      <c r="I813" s="52" t="s">
        <v>171</v>
      </c>
      <c r="J813" s="50" t="s">
        <v>2599</v>
      </c>
      <c r="N813" s="53">
        <v>12</v>
      </c>
      <c r="P813" s="54">
        <v>19822</v>
      </c>
      <c r="Q813" s="53">
        <v>4548736100688</v>
      </c>
      <c r="S813" s="57">
        <v>2131</v>
      </c>
      <c r="T813" s="50" t="s">
        <v>2600</v>
      </c>
    </row>
    <row r="814" spans="1:20" ht="12" customHeight="1" x14ac:dyDescent="0.2">
      <c r="A814" s="48"/>
      <c r="B814" s="50" t="s">
        <v>2422</v>
      </c>
      <c r="C814" s="50" t="s">
        <v>2585</v>
      </c>
      <c r="D814" s="50" t="s">
        <v>342</v>
      </c>
      <c r="E814" s="50" t="s">
        <v>2601</v>
      </c>
      <c r="F814" s="51">
        <v>94.81</v>
      </c>
      <c r="G814" s="51">
        <v>79.010000000000005</v>
      </c>
      <c r="I814" s="52" t="s">
        <v>171</v>
      </c>
      <c r="J814" s="50" t="s">
        <v>2602</v>
      </c>
      <c r="N814" s="53">
        <v>1</v>
      </c>
      <c r="P814" s="54">
        <v>10060</v>
      </c>
      <c r="Q814" s="53">
        <v>4548736039063</v>
      </c>
      <c r="S814" s="51">
        <v>117</v>
      </c>
      <c r="T814" s="50" t="s">
        <v>2603</v>
      </c>
    </row>
    <row r="815" spans="1:20" ht="12" customHeight="1" x14ac:dyDescent="0.2">
      <c r="A815" s="48"/>
      <c r="B815" s="50" t="s">
        <v>2422</v>
      </c>
      <c r="C815" s="50" t="s">
        <v>2585</v>
      </c>
      <c r="D815" s="50" t="s">
        <v>342</v>
      </c>
      <c r="E815" s="50" t="s">
        <v>2604</v>
      </c>
      <c r="F815" s="51">
        <v>149.69999999999999</v>
      </c>
      <c r="G815" s="51">
        <v>124.75</v>
      </c>
      <c r="I815" s="52" t="s">
        <v>171</v>
      </c>
      <c r="J815" s="50" t="s">
        <v>2605</v>
      </c>
      <c r="N815" s="53">
        <v>12</v>
      </c>
      <c r="P815" s="54">
        <v>12786</v>
      </c>
      <c r="Q815" s="53">
        <v>4548736084254</v>
      </c>
      <c r="S815" s="51">
        <v>44</v>
      </c>
      <c r="T815" s="50" t="s">
        <v>2606</v>
      </c>
    </row>
    <row r="816" spans="1:20" ht="12" customHeight="1" x14ac:dyDescent="0.2">
      <c r="A816" s="48"/>
      <c r="B816" s="50" t="s">
        <v>2422</v>
      </c>
      <c r="C816" s="50" t="s">
        <v>2607</v>
      </c>
      <c r="D816" s="50" t="s">
        <v>342</v>
      </c>
      <c r="E816" s="50" t="s">
        <v>2608</v>
      </c>
      <c r="F816" s="51">
        <v>152.84</v>
      </c>
      <c r="G816" s="51">
        <v>127.37</v>
      </c>
      <c r="I816" s="52" t="s">
        <v>171</v>
      </c>
      <c r="J816" s="50" t="s">
        <v>2609</v>
      </c>
      <c r="N816" s="53">
        <v>1</v>
      </c>
      <c r="P816" s="54">
        <v>6546</v>
      </c>
      <c r="Q816" s="53">
        <v>4905524866179</v>
      </c>
      <c r="S816" s="51">
        <v>173</v>
      </c>
      <c r="T816" s="50" t="s">
        <v>2610</v>
      </c>
    </row>
    <row r="817" spans="1:20" ht="12" customHeight="1" x14ac:dyDescent="0.2">
      <c r="A817" s="48"/>
      <c r="B817" s="50" t="s">
        <v>2422</v>
      </c>
      <c r="C817" s="50" t="s">
        <v>2607</v>
      </c>
      <c r="D817" s="50" t="s">
        <v>342</v>
      </c>
      <c r="E817" s="50" t="s">
        <v>2611</v>
      </c>
      <c r="F817" s="51">
        <v>129.43</v>
      </c>
      <c r="G817" s="51">
        <v>107.86</v>
      </c>
      <c r="I817" s="52" t="s">
        <v>171</v>
      </c>
      <c r="J817" s="50" t="s">
        <v>2612</v>
      </c>
      <c r="N817" s="53">
        <v>1</v>
      </c>
      <c r="P817" s="54">
        <v>6540</v>
      </c>
      <c r="Q817" s="53">
        <v>4905524886313</v>
      </c>
      <c r="S817" s="51">
        <v>160</v>
      </c>
      <c r="T817" s="50" t="s">
        <v>2613</v>
      </c>
    </row>
    <row r="818" spans="1:20" ht="12" customHeight="1" x14ac:dyDescent="0.2">
      <c r="A818" s="48"/>
      <c r="B818" s="50" t="s">
        <v>2422</v>
      </c>
      <c r="C818" s="50" t="s">
        <v>2607</v>
      </c>
      <c r="D818" s="50" t="s">
        <v>342</v>
      </c>
      <c r="E818" s="50" t="s">
        <v>2614</v>
      </c>
      <c r="F818" s="51">
        <v>258.86</v>
      </c>
      <c r="G818" s="51">
        <v>215.72</v>
      </c>
      <c r="I818" s="52" t="s">
        <v>171</v>
      </c>
      <c r="J818" s="50" t="s">
        <v>2615</v>
      </c>
      <c r="N818" s="53">
        <v>1</v>
      </c>
      <c r="P818" s="54">
        <v>6595</v>
      </c>
      <c r="Q818" s="53">
        <v>4905524954463</v>
      </c>
      <c r="S818" s="51">
        <v>534</v>
      </c>
      <c r="T818" s="50" t="s">
        <v>2616</v>
      </c>
    </row>
    <row r="819" spans="1:20" ht="12" customHeight="1" x14ac:dyDescent="0.2">
      <c r="A819" s="48"/>
      <c r="B819" s="50" t="s">
        <v>2422</v>
      </c>
      <c r="C819" s="50" t="s">
        <v>2607</v>
      </c>
      <c r="D819" s="50" t="s">
        <v>342</v>
      </c>
      <c r="E819" s="50" t="s">
        <v>2617</v>
      </c>
      <c r="F819" s="51">
        <v>710.78</v>
      </c>
      <c r="G819" s="51">
        <v>592.32000000000005</v>
      </c>
      <c r="I819" s="52" t="s">
        <v>171</v>
      </c>
      <c r="J819" s="50" t="s">
        <v>2618</v>
      </c>
      <c r="N819" s="53">
        <v>1</v>
      </c>
      <c r="P819" s="54">
        <v>6950</v>
      </c>
      <c r="Q819" s="53">
        <v>4905524886306</v>
      </c>
      <c r="S819" s="51">
        <v>689</v>
      </c>
      <c r="T819" s="50" t="s">
        <v>2619</v>
      </c>
    </row>
    <row r="820" spans="1:20" ht="12" customHeight="1" x14ac:dyDescent="0.2">
      <c r="A820" s="48"/>
      <c r="B820" s="50" t="s">
        <v>2422</v>
      </c>
      <c r="C820" s="50" t="s">
        <v>2607</v>
      </c>
      <c r="D820" s="50" t="s">
        <v>342</v>
      </c>
      <c r="E820" s="50" t="s">
        <v>2620</v>
      </c>
      <c r="F820" s="51">
        <v>69.650000000000006</v>
      </c>
      <c r="G820" s="51">
        <v>58.04</v>
      </c>
      <c r="I820" s="52" t="s">
        <v>148</v>
      </c>
      <c r="J820" s="50" t="s">
        <v>2621</v>
      </c>
      <c r="N820" s="53">
        <v>1</v>
      </c>
      <c r="P820" s="54">
        <v>4287</v>
      </c>
      <c r="Q820" s="53">
        <v>4905524909081</v>
      </c>
      <c r="S820" s="51">
        <v>86</v>
      </c>
      <c r="T820" s="50" t="s">
        <v>2622</v>
      </c>
    </row>
    <row r="821" spans="1:20" ht="12" customHeight="1" x14ac:dyDescent="0.2">
      <c r="A821" s="48"/>
      <c r="B821" s="50" t="s">
        <v>2422</v>
      </c>
      <c r="C821" s="50" t="s">
        <v>2607</v>
      </c>
      <c r="D821" s="50" t="s">
        <v>342</v>
      </c>
      <c r="E821" s="50" t="s">
        <v>2623</v>
      </c>
      <c r="F821" s="51">
        <v>335.52</v>
      </c>
      <c r="G821" s="51">
        <v>279.60000000000002</v>
      </c>
      <c r="I821" s="52" t="s">
        <v>171</v>
      </c>
      <c r="J821" s="50" t="s">
        <v>2624</v>
      </c>
      <c r="N821" s="53">
        <v>1</v>
      </c>
      <c r="P821" s="54">
        <v>6470</v>
      </c>
      <c r="Q821" s="53">
        <v>4905524803808</v>
      </c>
      <c r="S821" s="51">
        <v>371</v>
      </c>
      <c r="T821" s="50" t="s">
        <v>2625</v>
      </c>
    </row>
    <row r="822" spans="1:20" ht="12" customHeight="1" x14ac:dyDescent="0.2">
      <c r="A822" s="48"/>
      <c r="B822" s="50" t="s">
        <v>2422</v>
      </c>
      <c r="C822" s="50" t="s">
        <v>2607</v>
      </c>
      <c r="D822" s="50" t="s">
        <v>342</v>
      </c>
      <c r="E822" s="50" t="s">
        <v>2626</v>
      </c>
      <c r="F822" s="51">
        <v>259.07</v>
      </c>
      <c r="G822" s="51">
        <v>215.89</v>
      </c>
      <c r="I822" s="52" t="s">
        <v>171</v>
      </c>
      <c r="J822" s="50" t="s">
        <v>2627</v>
      </c>
      <c r="N822" s="53">
        <v>1</v>
      </c>
      <c r="P822" s="54">
        <v>6471</v>
      </c>
      <c r="Q822" s="53">
        <v>4905524803792</v>
      </c>
      <c r="S822" s="51">
        <v>279</v>
      </c>
      <c r="T822" s="50" t="s">
        <v>2628</v>
      </c>
    </row>
    <row r="823" spans="1:20" ht="12" customHeight="1" x14ac:dyDescent="0.2">
      <c r="A823" s="48"/>
      <c r="B823" s="50" t="s">
        <v>2422</v>
      </c>
      <c r="C823" s="50" t="s">
        <v>2607</v>
      </c>
      <c r="D823" s="50" t="s">
        <v>342</v>
      </c>
      <c r="E823" s="50" t="s">
        <v>2629</v>
      </c>
      <c r="F823" s="51">
        <v>123.91</v>
      </c>
      <c r="G823" s="51">
        <v>103.26</v>
      </c>
      <c r="I823" s="52" t="s">
        <v>171</v>
      </c>
      <c r="J823" s="50" t="s">
        <v>2630</v>
      </c>
      <c r="N823" s="53">
        <v>1</v>
      </c>
      <c r="P823" s="54">
        <v>4256</v>
      </c>
      <c r="Q823" s="53">
        <v>4905524723229</v>
      </c>
      <c r="S823" s="51">
        <v>185</v>
      </c>
      <c r="T823" s="50" t="s">
        <v>2631</v>
      </c>
    </row>
    <row r="824" spans="1:20" ht="12" customHeight="1" x14ac:dyDescent="0.2">
      <c r="A824" s="48"/>
      <c r="B824" s="50" t="s">
        <v>2422</v>
      </c>
      <c r="C824" s="50" t="s">
        <v>2607</v>
      </c>
      <c r="D824" s="50" t="s">
        <v>342</v>
      </c>
      <c r="E824" s="50" t="s">
        <v>2632</v>
      </c>
      <c r="F824" s="51">
        <v>88.93</v>
      </c>
      <c r="G824" s="51">
        <v>74.11</v>
      </c>
      <c r="I824" s="52" t="s">
        <v>148</v>
      </c>
      <c r="J824" s="50" t="s">
        <v>2633</v>
      </c>
      <c r="N824" s="55">
        <v>14</v>
      </c>
      <c r="P824" s="54">
        <v>4288</v>
      </c>
      <c r="Q824" s="53">
        <v>4905524909074</v>
      </c>
      <c r="S824" s="51">
        <v>130</v>
      </c>
      <c r="T824" s="50" t="s">
        <v>2634</v>
      </c>
    </row>
    <row r="825" spans="1:20" ht="12" customHeight="1" x14ac:dyDescent="0.2">
      <c r="A825" s="48"/>
      <c r="B825" s="50" t="s">
        <v>2422</v>
      </c>
      <c r="C825" s="50" t="s">
        <v>2635</v>
      </c>
      <c r="D825" s="50" t="s">
        <v>342</v>
      </c>
      <c r="E825" s="50" t="s">
        <v>2636</v>
      </c>
      <c r="F825" s="51">
        <v>32.479999999999997</v>
      </c>
      <c r="G825" s="51">
        <v>27.07</v>
      </c>
      <c r="I825" s="52" t="s">
        <v>148</v>
      </c>
      <c r="J825" s="50" t="s">
        <v>2637</v>
      </c>
      <c r="N825" s="53">
        <v>1</v>
      </c>
      <c r="P825" s="54">
        <v>7077</v>
      </c>
      <c r="Q825" s="53">
        <v>4905524834468</v>
      </c>
      <c r="S825" s="51">
        <v>40</v>
      </c>
      <c r="T825" s="50" t="s">
        <v>2638</v>
      </c>
    </row>
    <row r="826" spans="1:20" ht="12" customHeight="1" x14ac:dyDescent="0.2">
      <c r="A826" s="48"/>
      <c r="B826" s="50" t="s">
        <v>2422</v>
      </c>
      <c r="C826" s="50" t="s">
        <v>2635</v>
      </c>
      <c r="D826" s="50" t="s">
        <v>342</v>
      </c>
      <c r="E826" s="50" t="s">
        <v>2639</v>
      </c>
      <c r="F826" s="51">
        <v>36.14</v>
      </c>
      <c r="G826" s="51">
        <v>30.12</v>
      </c>
      <c r="I826" s="52" t="s">
        <v>171</v>
      </c>
      <c r="J826" s="50" t="s">
        <v>2640</v>
      </c>
      <c r="N826" s="53">
        <v>1</v>
      </c>
      <c r="P826" s="54">
        <v>7038</v>
      </c>
      <c r="Q826" s="53">
        <v>4905524834482</v>
      </c>
      <c r="S826" s="51">
        <v>44</v>
      </c>
      <c r="T826" s="50" t="s">
        <v>2641</v>
      </c>
    </row>
    <row r="827" spans="1:20" ht="12" customHeight="1" x14ac:dyDescent="0.2">
      <c r="A827" s="48"/>
      <c r="B827" s="50" t="s">
        <v>2422</v>
      </c>
      <c r="C827" s="50" t="s">
        <v>2635</v>
      </c>
      <c r="D827" s="50" t="s">
        <v>342</v>
      </c>
      <c r="E827" s="50" t="s">
        <v>2642</v>
      </c>
      <c r="F827" s="51">
        <v>33.590000000000003</v>
      </c>
      <c r="G827" s="51">
        <v>27.99</v>
      </c>
      <c r="I827" s="52" t="s">
        <v>171</v>
      </c>
      <c r="J827" s="50" t="s">
        <v>2643</v>
      </c>
      <c r="N827" s="53">
        <v>1</v>
      </c>
      <c r="P827" s="54">
        <v>8530</v>
      </c>
      <c r="Q827" s="53">
        <v>4905524834437</v>
      </c>
      <c r="S827" s="51">
        <v>40</v>
      </c>
      <c r="T827" s="50" t="s">
        <v>2644</v>
      </c>
    </row>
    <row r="828" spans="1:20" ht="12" customHeight="1" x14ac:dyDescent="0.2">
      <c r="A828" s="48"/>
      <c r="B828" s="50" t="s">
        <v>2422</v>
      </c>
      <c r="C828" s="50" t="s">
        <v>2635</v>
      </c>
      <c r="D828" s="50" t="s">
        <v>342</v>
      </c>
      <c r="E828" s="50" t="s">
        <v>2645</v>
      </c>
      <c r="F828" s="51">
        <v>36.19</v>
      </c>
      <c r="G828" s="51">
        <v>30.16</v>
      </c>
      <c r="I828" s="52" t="s">
        <v>171</v>
      </c>
      <c r="J828" s="50" t="s">
        <v>2646</v>
      </c>
      <c r="N828" s="53">
        <v>1</v>
      </c>
      <c r="P828" s="54">
        <v>7039</v>
      </c>
      <c r="Q828" s="53">
        <v>4905524834499</v>
      </c>
      <c r="S828" s="51">
        <v>44</v>
      </c>
      <c r="T828" s="50" t="s">
        <v>2647</v>
      </c>
    </row>
    <row r="829" spans="1:20" ht="12" customHeight="1" x14ac:dyDescent="0.2">
      <c r="A829" s="48"/>
      <c r="B829" s="50" t="s">
        <v>2422</v>
      </c>
      <c r="C829" s="50" t="s">
        <v>2648</v>
      </c>
      <c r="D829" s="50" t="s">
        <v>342</v>
      </c>
      <c r="E829" s="50" t="s">
        <v>2649</v>
      </c>
      <c r="F829" s="57">
        <v>8166.28</v>
      </c>
      <c r="G829" s="57">
        <v>6805.23</v>
      </c>
      <c r="I829" s="52" t="s">
        <v>171</v>
      </c>
      <c r="J829" s="50" t="s">
        <v>2650</v>
      </c>
      <c r="N829" s="53">
        <v>24</v>
      </c>
      <c r="P829" s="54">
        <v>28564</v>
      </c>
      <c r="Q829" s="53">
        <v>4548736133754</v>
      </c>
      <c r="S829" s="57">
        <v>9898</v>
      </c>
      <c r="T829" s="50" t="s">
        <v>2651</v>
      </c>
    </row>
    <row r="830" spans="1:20" ht="12" customHeight="1" x14ac:dyDescent="0.2">
      <c r="A830" s="48"/>
      <c r="B830" s="50" t="s">
        <v>2422</v>
      </c>
      <c r="C830" s="50" t="s">
        <v>2648</v>
      </c>
      <c r="D830" s="50" t="s">
        <v>342</v>
      </c>
      <c r="E830" s="50" t="s">
        <v>2652</v>
      </c>
      <c r="F830" s="57">
        <v>8896.6</v>
      </c>
      <c r="G830" s="57">
        <v>7413.83</v>
      </c>
      <c r="I830" s="52" t="s">
        <v>148</v>
      </c>
      <c r="J830" s="50" t="s">
        <v>2653</v>
      </c>
      <c r="N830" s="53">
        <v>24</v>
      </c>
      <c r="P830" s="54">
        <v>28565</v>
      </c>
      <c r="Q830" s="53">
        <v>4548736133785</v>
      </c>
      <c r="S830" s="57">
        <v>10414</v>
      </c>
      <c r="T830" s="50" t="s">
        <v>2654</v>
      </c>
    </row>
    <row r="831" spans="1:20" ht="12" customHeight="1" x14ac:dyDescent="0.2">
      <c r="A831" s="48"/>
      <c r="B831" s="50" t="s">
        <v>2422</v>
      </c>
      <c r="C831" s="50" t="s">
        <v>2648</v>
      </c>
      <c r="D831" s="50" t="s">
        <v>342</v>
      </c>
      <c r="E831" s="50" t="s">
        <v>2655</v>
      </c>
      <c r="F831" s="57">
        <v>7301.11</v>
      </c>
      <c r="G831" s="57">
        <v>6084.26</v>
      </c>
      <c r="I831" s="52" t="s">
        <v>258</v>
      </c>
      <c r="J831" s="50" t="s">
        <v>2656</v>
      </c>
      <c r="N831" s="53">
        <v>24</v>
      </c>
      <c r="P831" s="54">
        <v>23136</v>
      </c>
      <c r="Q831" s="53">
        <v>4548736121669</v>
      </c>
      <c r="S831" s="57">
        <v>7444</v>
      </c>
      <c r="T831" s="50" t="s">
        <v>2657</v>
      </c>
    </row>
    <row r="832" spans="1:20" ht="12" customHeight="1" x14ac:dyDescent="0.2">
      <c r="A832" s="48"/>
      <c r="B832" s="50" t="s">
        <v>2422</v>
      </c>
      <c r="C832" s="50" t="s">
        <v>2648</v>
      </c>
      <c r="D832" s="50" t="s">
        <v>342</v>
      </c>
      <c r="E832" s="50" t="s">
        <v>2658</v>
      </c>
      <c r="F832" s="57">
        <v>7296.07</v>
      </c>
      <c r="G832" s="57">
        <v>6080.06</v>
      </c>
      <c r="I832" s="52" t="s">
        <v>171</v>
      </c>
      <c r="J832" s="50" t="s">
        <v>2659</v>
      </c>
      <c r="N832" s="53">
        <v>24</v>
      </c>
      <c r="P832" s="54">
        <v>12571</v>
      </c>
      <c r="Q832" s="53">
        <v>4548736079656</v>
      </c>
      <c r="S832" s="57">
        <v>7746</v>
      </c>
      <c r="T832" s="50" t="s">
        <v>2660</v>
      </c>
    </row>
    <row r="833" spans="1:20" ht="12" customHeight="1" x14ac:dyDescent="0.2">
      <c r="A833" s="48"/>
      <c r="B833" s="50" t="s">
        <v>2422</v>
      </c>
      <c r="C833" s="50" t="s">
        <v>2648</v>
      </c>
      <c r="D833" s="50" t="s">
        <v>342</v>
      </c>
      <c r="E833" s="50" t="s">
        <v>2661</v>
      </c>
      <c r="F833" s="57">
        <v>13985.86</v>
      </c>
      <c r="G833" s="57">
        <v>11654.88</v>
      </c>
      <c r="I833" s="52" t="s">
        <v>148</v>
      </c>
      <c r="J833" s="50" t="s">
        <v>2662</v>
      </c>
      <c r="N833" s="53">
        <v>24</v>
      </c>
      <c r="P833" s="54">
        <v>28292</v>
      </c>
      <c r="Q833" s="53">
        <v>4548736128514</v>
      </c>
      <c r="S833" s="57">
        <v>14974</v>
      </c>
      <c r="T833" s="50" t="s">
        <v>2663</v>
      </c>
    </row>
    <row r="834" spans="1:20" ht="12" customHeight="1" x14ac:dyDescent="0.2">
      <c r="A834" s="48"/>
      <c r="B834" s="50" t="s">
        <v>2422</v>
      </c>
      <c r="C834" s="50" t="s">
        <v>2648</v>
      </c>
      <c r="D834" s="50" t="s">
        <v>342</v>
      </c>
      <c r="E834" s="50" t="s">
        <v>2664</v>
      </c>
      <c r="F834" s="57">
        <v>14187.13</v>
      </c>
      <c r="G834" s="57">
        <v>11822.61</v>
      </c>
      <c r="I834" s="52" t="s">
        <v>171</v>
      </c>
      <c r="J834" s="50" t="s">
        <v>2665</v>
      </c>
      <c r="N834" s="53">
        <v>24</v>
      </c>
      <c r="P834" s="54">
        <v>22487</v>
      </c>
      <c r="Q834" s="53">
        <v>4548736119154</v>
      </c>
      <c r="S834" s="57">
        <v>15061</v>
      </c>
      <c r="T834" s="50" t="s">
        <v>2666</v>
      </c>
    </row>
    <row r="835" spans="1:20" ht="12" customHeight="1" x14ac:dyDescent="0.2">
      <c r="A835" s="48"/>
      <c r="B835" s="50" t="s">
        <v>2422</v>
      </c>
      <c r="C835" s="50" t="s">
        <v>2648</v>
      </c>
      <c r="D835" s="50" t="s">
        <v>342</v>
      </c>
      <c r="E835" s="50" t="s">
        <v>2667</v>
      </c>
      <c r="F835" s="57">
        <v>9582.18</v>
      </c>
      <c r="G835" s="57">
        <v>7985.15</v>
      </c>
      <c r="I835" s="52" t="s">
        <v>171</v>
      </c>
      <c r="J835" s="50" t="s">
        <v>2668</v>
      </c>
      <c r="N835" s="53">
        <v>24</v>
      </c>
      <c r="P835" s="54">
        <v>27797</v>
      </c>
      <c r="Q835" s="53">
        <v>4548736128415</v>
      </c>
      <c r="S835" s="57">
        <v>10716</v>
      </c>
      <c r="T835" s="50" t="s">
        <v>2669</v>
      </c>
    </row>
    <row r="836" spans="1:20" ht="12" customHeight="1" x14ac:dyDescent="0.2">
      <c r="A836" s="48"/>
      <c r="B836" s="50" t="s">
        <v>2422</v>
      </c>
      <c r="C836" s="50" t="s">
        <v>2648</v>
      </c>
      <c r="D836" s="50" t="s">
        <v>342</v>
      </c>
      <c r="E836" s="50" t="s">
        <v>2670</v>
      </c>
      <c r="F836" s="57">
        <v>8724.3799999999992</v>
      </c>
      <c r="G836" s="57">
        <v>7270.32</v>
      </c>
      <c r="I836" s="52" t="s">
        <v>258</v>
      </c>
      <c r="J836" s="50" t="s">
        <v>2668</v>
      </c>
      <c r="N836" s="53">
        <v>24</v>
      </c>
      <c r="P836" s="54">
        <v>11931</v>
      </c>
      <c r="Q836" s="53">
        <v>4548736075160</v>
      </c>
      <c r="S836" s="57">
        <v>10714</v>
      </c>
      <c r="T836" s="50" t="s">
        <v>2671</v>
      </c>
    </row>
    <row r="837" spans="1:20" ht="12" customHeight="1" x14ac:dyDescent="0.2">
      <c r="A837" s="48"/>
      <c r="B837" s="50" t="s">
        <v>2422</v>
      </c>
      <c r="C837" s="50" t="s">
        <v>2672</v>
      </c>
      <c r="D837" s="50" t="s">
        <v>342</v>
      </c>
      <c r="E837" s="50" t="s">
        <v>2673</v>
      </c>
      <c r="F837" s="51">
        <v>83.62</v>
      </c>
      <c r="G837" s="51">
        <v>69.680000000000007</v>
      </c>
      <c r="I837" s="52" t="s">
        <v>171</v>
      </c>
      <c r="J837" s="50" t="s">
        <v>2674</v>
      </c>
      <c r="N837" s="53">
        <v>1</v>
      </c>
      <c r="P837" s="54">
        <v>9992</v>
      </c>
      <c r="Q837" s="53">
        <v>4548736044111</v>
      </c>
      <c r="S837" s="51">
        <v>107</v>
      </c>
      <c r="T837" s="50" t="s">
        <v>2675</v>
      </c>
    </row>
    <row r="838" spans="1:20" ht="12" customHeight="1" x14ac:dyDescent="0.2">
      <c r="A838" s="48"/>
      <c r="B838" s="50" t="s">
        <v>2422</v>
      </c>
      <c r="C838" s="50" t="s">
        <v>2672</v>
      </c>
      <c r="D838" s="50" t="s">
        <v>342</v>
      </c>
      <c r="E838" s="50" t="s">
        <v>2676</v>
      </c>
      <c r="F838" s="51">
        <v>96.72</v>
      </c>
      <c r="G838" s="51">
        <v>80.599999999999994</v>
      </c>
      <c r="I838" s="52" t="s">
        <v>148</v>
      </c>
      <c r="J838" s="50" t="s">
        <v>2677</v>
      </c>
      <c r="N838" s="53">
        <v>1</v>
      </c>
      <c r="P838" s="54">
        <v>9991</v>
      </c>
      <c r="Q838" s="53">
        <v>4548736029699</v>
      </c>
      <c r="S838" s="51">
        <v>130</v>
      </c>
      <c r="T838" s="50" t="s">
        <v>2678</v>
      </c>
    </row>
    <row r="839" spans="1:20" ht="12" customHeight="1" x14ac:dyDescent="0.2">
      <c r="A839" s="48"/>
      <c r="B839" s="50" t="s">
        <v>2422</v>
      </c>
      <c r="C839" s="50" t="s">
        <v>2672</v>
      </c>
      <c r="D839" s="50" t="s">
        <v>342</v>
      </c>
      <c r="E839" s="50" t="s">
        <v>2679</v>
      </c>
      <c r="F839" s="51">
        <v>78.489999999999995</v>
      </c>
      <c r="G839" s="51">
        <v>65.41</v>
      </c>
      <c r="I839" s="52" t="s">
        <v>171</v>
      </c>
      <c r="J839" s="50" t="s">
        <v>2680</v>
      </c>
      <c r="N839" s="53">
        <v>1</v>
      </c>
      <c r="P839" s="54">
        <v>5893</v>
      </c>
      <c r="Q839" s="53">
        <v>4905524938814</v>
      </c>
      <c r="S839" s="51">
        <v>107</v>
      </c>
      <c r="T839" s="50" t="s">
        <v>2681</v>
      </c>
    </row>
    <row r="840" spans="1:20" ht="12" customHeight="1" x14ac:dyDescent="0.2">
      <c r="A840" s="48"/>
      <c r="B840" s="50" t="s">
        <v>2422</v>
      </c>
      <c r="C840" s="50" t="s">
        <v>2672</v>
      </c>
      <c r="D840" s="50" t="s">
        <v>342</v>
      </c>
      <c r="E840" s="50" t="s">
        <v>2682</v>
      </c>
      <c r="F840" s="51">
        <v>163.26</v>
      </c>
      <c r="G840" s="51">
        <v>136.05000000000001</v>
      </c>
      <c r="I840" s="52" t="s">
        <v>148</v>
      </c>
      <c r="J840" s="50" t="s">
        <v>2683</v>
      </c>
      <c r="N840" s="53">
        <v>1</v>
      </c>
      <c r="P840" s="54">
        <v>5897</v>
      </c>
      <c r="Q840" s="53">
        <v>4905524941883</v>
      </c>
      <c r="S840" s="51">
        <v>216</v>
      </c>
      <c r="T840" s="50" t="s">
        <v>2684</v>
      </c>
    </row>
    <row r="841" spans="1:20" ht="12" customHeight="1" x14ac:dyDescent="0.2">
      <c r="A841" s="48"/>
      <c r="B841" s="50" t="s">
        <v>2422</v>
      </c>
      <c r="C841" s="50" t="s">
        <v>2672</v>
      </c>
      <c r="D841" s="50" t="s">
        <v>342</v>
      </c>
      <c r="E841" s="50" t="s">
        <v>2685</v>
      </c>
      <c r="F841" s="51">
        <v>125.82</v>
      </c>
      <c r="G841" s="51">
        <v>104.85</v>
      </c>
      <c r="I841" s="52" t="s">
        <v>171</v>
      </c>
      <c r="J841" s="50" t="s">
        <v>2686</v>
      </c>
      <c r="N841" s="53">
        <v>1</v>
      </c>
      <c r="P841" s="54">
        <v>7253</v>
      </c>
      <c r="Q841" s="53">
        <v>4905524991055</v>
      </c>
      <c r="S841" s="51">
        <v>158</v>
      </c>
      <c r="T841" s="50" t="s">
        <v>2687</v>
      </c>
    </row>
    <row r="842" spans="1:20" ht="12" customHeight="1" x14ac:dyDescent="0.2">
      <c r="A842" s="48"/>
      <c r="B842" s="50" t="s">
        <v>2422</v>
      </c>
      <c r="C842" s="50" t="s">
        <v>2672</v>
      </c>
      <c r="D842" s="50" t="s">
        <v>342</v>
      </c>
      <c r="E842" s="50" t="s">
        <v>2688</v>
      </c>
      <c r="F842" s="51">
        <v>65.2</v>
      </c>
      <c r="G842" s="51">
        <v>54.33</v>
      </c>
      <c r="I842" s="52" t="s">
        <v>148</v>
      </c>
      <c r="J842" s="50" t="s">
        <v>2689</v>
      </c>
      <c r="N842" s="53">
        <v>1</v>
      </c>
      <c r="P842" s="54">
        <v>5891</v>
      </c>
      <c r="Q842" s="53">
        <v>4905524979695</v>
      </c>
      <c r="S842" s="51">
        <v>79</v>
      </c>
      <c r="T842" s="50" t="s">
        <v>2690</v>
      </c>
    </row>
    <row r="843" spans="1:20" ht="12" customHeight="1" x14ac:dyDescent="0.2">
      <c r="A843" s="48"/>
      <c r="B843" s="50" t="s">
        <v>2422</v>
      </c>
      <c r="C843" s="50" t="s">
        <v>2672</v>
      </c>
      <c r="D843" s="50" t="s">
        <v>342</v>
      </c>
      <c r="E843" s="50" t="s">
        <v>2691</v>
      </c>
      <c r="F843" s="51">
        <v>82.92</v>
      </c>
      <c r="G843" s="51">
        <v>69.099999999999994</v>
      </c>
      <c r="I843" s="52" t="s">
        <v>148</v>
      </c>
      <c r="J843" s="50" t="s">
        <v>2692</v>
      </c>
      <c r="N843" s="53">
        <v>1</v>
      </c>
      <c r="P843" s="54">
        <v>7304</v>
      </c>
      <c r="Q843" s="53">
        <v>4905524979671</v>
      </c>
      <c r="S843" s="51">
        <v>107</v>
      </c>
      <c r="T843" s="50" t="s">
        <v>2693</v>
      </c>
    </row>
    <row r="844" spans="1:20" ht="12" customHeight="1" x14ac:dyDescent="0.2">
      <c r="A844" s="48"/>
      <c r="B844" s="50" t="s">
        <v>2422</v>
      </c>
      <c r="C844" s="50" t="s">
        <v>2672</v>
      </c>
      <c r="D844" s="50" t="s">
        <v>342</v>
      </c>
      <c r="E844" s="50" t="s">
        <v>2694</v>
      </c>
      <c r="F844" s="51">
        <v>121.98</v>
      </c>
      <c r="G844" s="51">
        <v>101.65</v>
      </c>
      <c r="I844" s="52" t="s">
        <v>171</v>
      </c>
      <c r="J844" s="50" t="s">
        <v>2695</v>
      </c>
      <c r="N844" s="53">
        <v>1</v>
      </c>
      <c r="P844" s="54">
        <v>7225</v>
      </c>
      <c r="Q844" s="53">
        <v>4548736005174</v>
      </c>
      <c r="S844" s="51">
        <v>158</v>
      </c>
      <c r="T844" s="50" t="s">
        <v>2696</v>
      </c>
    </row>
    <row r="845" spans="1:20" ht="12" customHeight="1" x14ac:dyDescent="0.2">
      <c r="A845" s="48"/>
      <c r="B845" s="50" t="s">
        <v>2422</v>
      </c>
      <c r="C845" s="50" t="s">
        <v>2672</v>
      </c>
      <c r="D845" s="50" t="s">
        <v>342</v>
      </c>
      <c r="E845" s="50" t="s">
        <v>2697</v>
      </c>
      <c r="F845" s="51">
        <v>292.93</v>
      </c>
      <c r="G845" s="51">
        <v>244.11</v>
      </c>
      <c r="I845" s="52" t="s">
        <v>171</v>
      </c>
      <c r="J845" s="50" t="s">
        <v>2698</v>
      </c>
      <c r="N845" s="53">
        <v>1</v>
      </c>
      <c r="P845" s="54">
        <v>14428</v>
      </c>
      <c r="Q845" s="53">
        <v>4548736088924</v>
      </c>
      <c r="S845" s="51">
        <v>388</v>
      </c>
      <c r="T845" s="50" t="s">
        <v>2699</v>
      </c>
    </row>
    <row r="846" spans="1:20" ht="12" customHeight="1" x14ac:dyDescent="0.2">
      <c r="A846" s="48"/>
      <c r="B846" s="50" t="s">
        <v>2422</v>
      </c>
      <c r="C846" s="50" t="s">
        <v>2672</v>
      </c>
      <c r="D846" s="50" t="s">
        <v>342</v>
      </c>
      <c r="E846" s="50" t="s">
        <v>2700</v>
      </c>
      <c r="F846" s="51">
        <v>420.41</v>
      </c>
      <c r="G846" s="51">
        <v>350.34</v>
      </c>
      <c r="I846" s="52" t="s">
        <v>171</v>
      </c>
      <c r="J846" s="50" t="s">
        <v>2701</v>
      </c>
      <c r="N846" s="53">
        <v>1</v>
      </c>
      <c r="P846" s="54">
        <v>10438</v>
      </c>
      <c r="Q846" s="53">
        <v>4548736064638</v>
      </c>
      <c r="S846" s="51">
        <v>430</v>
      </c>
      <c r="T846" s="50" t="s">
        <v>2702</v>
      </c>
    </row>
    <row r="847" spans="1:20" ht="12" customHeight="1" x14ac:dyDescent="0.2">
      <c r="A847" s="48"/>
      <c r="B847" s="50" t="s">
        <v>2422</v>
      </c>
      <c r="C847" s="50" t="s">
        <v>2672</v>
      </c>
      <c r="D847" s="50" t="s">
        <v>342</v>
      </c>
      <c r="E847" s="50" t="s">
        <v>2703</v>
      </c>
      <c r="F847" s="51">
        <v>121.1</v>
      </c>
      <c r="G847" s="51">
        <v>100.92</v>
      </c>
      <c r="I847" s="52" t="s">
        <v>171</v>
      </c>
      <c r="J847" s="50" t="s">
        <v>2704</v>
      </c>
      <c r="N847" s="53">
        <v>1</v>
      </c>
      <c r="P847" s="54">
        <v>8237</v>
      </c>
      <c r="Q847" s="53">
        <v>4548736015227</v>
      </c>
      <c r="S847" s="51">
        <v>158</v>
      </c>
      <c r="T847" s="50" t="s">
        <v>2705</v>
      </c>
    </row>
    <row r="848" spans="1:20" ht="12" customHeight="1" x14ac:dyDescent="0.2">
      <c r="A848" s="48"/>
      <c r="B848" s="50" t="s">
        <v>2422</v>
      </c>
      <c r="C848" s="50" t="s">
        <v>2672</v>
      </c>
      <c r="D848" s="50" t="s">
        <v>342</v>
      </c>
      <c r="E848" s="50" t="s">
        <v>2706</v>
      </c>
      <c r="F848" s="51">
        <v>328.38</v>
      </c>
      <c r="G848" s="51">
        <v>273.64999999999998</v>
      </c>
      <c r="I848" s="52" t="s">
        <v>148</v>
      </c>
      <c r="J848" s="50" t="s">
        <v>2707</v>
      </c>
      <c r="N848" s="53">
        <v>1</v>
      </c>
      <c r="P848" s="54">
        <v>15349</v>
      </c>
      <c r="Q848" s="53">
        <v>4905524941395</v>
      </c>
      <c r="S848" s="51">
        <v>396</v>
      </c>
      <c r="T848" s="50" t="s">
        <v>2708</v>
      </c>
    </row>
    <row r="849" spans="1:20" ht="12" customHeight="1" x14ac:dyDescent="0.2">
      <c r="A849" s="48"/>
      <c r="B849" s="49" t="s">
        <v>2709</v>
      </c>
    </row>
    <row r="850" spans="1:20" ht="12" customHeight="1" x14ac:dyDescent="0.2">
      <c r="A850" s="48"/>
      <c r="B850" s="50" t="s">
        <v>2709</v>
      </c>
      <c r="C850" s="50" t="s">
        <v>2710</v>
      </c>
      <c r="D850" s="50" t="s">
        <v>342</v>
      </c>
      <c r="E850" s="50" t="s">
        <v>2711</v>
      </c>
      <c r="F850" s="57">
        <v>1253</v>
      </c>
      <c r="G850" s="57">
        <v>1044.17</v>
      </c>
      <c r="I850" s="52" t="s">
        <v>171</v>
      </c>
      <c r="J850" s="50" t="s">
        <v>2712</v>
      </c>
      <c r="N850" s="53">
        <v>12</v>
      </c>
      <c r="P850" s="54">
        <v>20069</v>
      </c>
      <c r="Q850" s="53">
        <v>4548736103887</v>
      </c>
      <c r="S850" s="57">
        <v>1291</v>
      </c>
      <c r="T850" s="50" t="s">
        <v>2713</v>
      </c>
    </row>
    <row r="851" spans="1:20" ht="12" customHeight="1" x14ac:dyDescent="0.2">
      <c r="A851" s="48"/>
      <c r="B851" s="50" t="s">
        <v>2709</v>
      </c>
      <c r="C851" s="50" t="s">
        <v>2710</v>
      </c>
      <c r="D851" s="50" t="s">
        <v>342</v>
      </c>
      <c r="E851" s="50" t="s">
        <v>2714</v>
      </c>
      <c r="F851" s="57">
        <v>1218.24</v>
      </c>
      <c r="G851" s="57">
        <v>1015.2</v>
      </c>
      <c r="I851" s="52" t="s">
        <v>171</v>
      </c>
      <c r="J851" s="50" t="s">
        <v>2715</v>
      </c>
      <c r="N851" s="53">
        <v>12</v>
      </c>
      <c r="P851" s="54">
        <v>20067</v>
      </c>
      <c r="Q851" s="53">
        <v>4548736100176</v>
      </c>
      <c r="S851" s="57">
        <v>1291</v>
      </c>
      <c r="T851" s="50" t="s">
        <v>2716</v>
      </c>
    </row>
    <row r="852" spans="1:20" ht="12" customHeight="1" x14ac:dyDescent="0.2">
      <c r="A852" s="48"/>
      <c r="B852" s="50" t="s">
        <v>2709</v>
      </c>
      <c r="C852" s="50" t="s">
        <v>2710</v>
      </c>
      <c r="D852" s="50" t="s">
        <v>342</v>
      </c>
      <c r="E852" s="50" t="s">
        <v>2717</v>
      </c>
      <c r="F852" s="57">
        <v>1461.9</v>
      </c>
      <c r="G852" s="57">
        <v>1218.25</v>
      </c>
      <c r="I852" s="52" t="s">
        <v>171</v>
      </c>
      <c r="J852" s="50" t="s">
        <v>2718</v>
      </c>
      <c r="N852" s="53">
        <v>12</v>
      </c>
      <c r="P852" s="54">
        <v>20073</v>
      </c>
      <c r="Q852" s="53">
        <v>4548736103733</v>
      </c>
      <c r="S852" s="57">
        <v>1506</v>
      </c>
      <c r="T852" s="50" t="s">
        <v>2719</v>
      </c>
    </row>
    <row r="853" spans="1:20" ht="12" customHeight="1" x14ac:dyDescent="0.2">
      <c r="A853" s="48"/>
      <c r="B853" s="50" t="s">
        <v>2709</v>
      </c>
      <c r="C853" s="50" t="s">
        <v>2710</v>
      </c>
      <c r="D853" s="50" t="s">
        <v>342</v>
      </c>
      <c r="E853" s="50" t="s">
        <v>2720</v>
      </c>
      <c r="F853" s="51">
        <v>323.72000000000003</v>
      </c>
      <c r="G853" s="51">
        <v>269.77</v>
      </c>
      <c r="I853" s="52" t="s">
        <v>171</v>
      </c>
      <c r="J853" s="50" t="s">
        <v>2721</v>
      </c>
      <c r="N853" s="53">
        <v>12</v>
      </c>
      <c r="P853" s="54">
        <v>7890</v>
      </c>
      <c r="Q853" s="53">
        <v>4548736021075</v>
      </c>
      <c r="S853" s="51">
        <v>344</v>
      </c>
      <c r="T853" s="50" t="s">
        <v>2722</v>
      </c>
    </row>
    <row r="854" spans="1:20" ht="12" customHeight="1" x14ac:dyDescent="0.2">
      <c r="A854" s="48"/>
      <c r="B854" s="50" t="s">
        <v>2709</v>
      </c>
      <c r="C854" s="50" t="s">
        <v>2710</v>
      </c>
      <c r="D854" s="50" t="s">
        <v>342</v>
      </c>
      <c r="E854" s="50" t="s">
        <v>2723</v>
      </c>
      <c r="F854" s="51">
        <v>323.72000000000003</v>
      </c>
      <c r="G854" s="51">
        <v>269.77</v>
      </c>
      <c r="I854" s="52" t="s">
        <v>148</v>
      </c>
      <c r="J854" s="50" t="s">
        <v>2724</v>
      </c>
      <c r="N854" s="53">
        <v>12</v>
      </c>
      <c r="P854" s="54">
        <v>7891</v>
      </c>
      <c r="Q854" s="53">
        <v>4548736021068</v>
      </c>
      <c r="S854" s="51">
        <v>344</v>
      </c>
      <c r="T854" s="50" t="s">
        <v>2725</v>
      </c>
    </row>
    <row r="855" spans="1:20" ht="12" customHeight="1" x14ac:dyDescent="0.2">
      <c r="A855" s="48"/>
      <c r="B855" s="50" t="s">
        <v>2709</v>
      </c>
      <c r="C855" s="50" t="s">
        <v>2710</v>
      </c>
      <c r="D855" s="50" t="s">
        <v>342</v>
      </c>
      <c r="E855" s="50" t="s">
        <v>2726</v>
      </c>
      <c r="F855" s="51">
        <v>323.77</v>
      </c>
      <c r="G855" s="51">
        <v>269.81</v>
      </c>
      <c r="I855" s="52" t="s">
        <v>171</v>
      </c>
      <c r="J855" s="50" t="s">
        <v>2727</v>
      </c>
      <c r="N855" s="53">
        <v>12</v>
      </c>
      <c r="P855" s="54">
        <v>7884</v>
      </c>
      <c r="Q855" s="53">
        <v>4548736015180</v>
      </c>
      <c r="S855" s="51">
        <v>344</v>
      </c>
      <c r="T855" s="50" t="s">
        <v>2728</v>
      </c>
    </row>
    <row r="856" spans="1:20" ht="12" customHeight="1" x14ac:dyDescent="0.2">
      <c r="A856" s="48"/>
      <c r="B856" s="50" t="s">
        <v>2709</v>
      </c>
      <c r="C856" s="50" t="s">
        <v>2710</v>
      </c>
      <c r="D856" s="50" t="s">
        <v>342</v>
      </c>
      <c r="E856" s="50" t="s">
        <v>2729</v>
      </c>
      <c r="F856" s="57">
        <v>2401.58</v>
      </c>
      <c r="G856" s="57">
        <v>2001.32</v>
      </c>
      <c r="I856" s="52" t="s">
        <v>148</v>
      </c>
      <c r="J856" s="50" t="s">
        <v>2730</v>
      </c>
      <c r="N856" s="53">
        <v>12</v>
      </c>
      <c r="P856" s="54">
        <v>20076</v>
      </c>
      <c r="Q856" s="53">
        <v>4548736103290</v>
      </c>
      <c r="S856" s="57">
        <v>2582</v>
      </c>
      <c r="T856" s="50" t="s">
        <v>2731</v>
      </c>
    </row>
    <row r="857" spans="1:20" ht="12" customHeight="1" x14ac:dyDescent="0.2">
      <c r="A857" s="48"/>
      <c r="B857" s="50" t="s">
        <v>2709</v>
      </c>
      <c r="C857" s="50" t="s">
        <v>2710</v>
      </c>
      <c r="D857" s="50" t="s">
        <v>342</v>
      </c>
      <c r="E857" s="50" t="s">
        <v>2732</v>
      </c>
      <c r="F857" s="57">
        <v>2430.7399999999998</v>
      </c>
      <c r="G857" s="57">
        <v>2025.62</v>
      </c>
      <c r="I857" s="52" t="s">
        <v>171</v>
      </c>
      <c r="J857" s="50" t="s">
        <v>2733</v>
      </c>
      <c r="N857" s="53">
        <v>12</v>
      </c>
      <c r="P857" s="54">
        <v>20075</v>
      </c>
      <c r="Q857" s="53">
        <v>4548736100251</v>
      </c>
      <c r="S857" s="57">
        <v>2582</v>
      </c>
      <c r="T857" s="50" t="s">
        <v>2734</v>
      </c>
    </row>
    <row r="858" spans="1:20" ht="12" customHeight="1" x14ac:dyDescent="0.2">
      <c r="A858" s="48"/>
      <c r="B858" s="50" t="s">
        <v>2709</v>
      </c>
      <c r="C858" s="50" t="s">
        <v>2710</v>
      </c>
      <c r="D858" s="50" t="s">
        <v>342</v>
      </c>
      <c r="E858" s="50" t="s">
        <v>2735</v>
      </c>
      <c r="F858" s="51">
        <v>244.63</v>
      </c>
      <c r="G858" s="51">
        <v>203.86</v>
      </c>
      <c r="I858" s="52" t="s">
        <v>148</v>
      </c>
      <c r="J858" s="50" t="s">
        <v>2736</v>
      </c>
      <c r="N858" s="53">
        <v>12</v>
      </c>
      <c r="P858" s="54">
        <v>5640</v>
      </c>
      <c r="Q858" s="53">
        <v>4905524933185</v>
      </c>
      <c r="S858" s="51">
        <v>259</v>
      </c>
      <c r="T858" s="50" t="s">
        <v>2737</v>
      </c>
    </row>
    <row r="859" spans="1:20" ht="12" customHeight="1" x14ac:dyDescent="0.2">
      <c r="A859" s="48"/>
      <c r="B859" s="50" t="s">
        <v>2709</v>
      </c>
      <c r="C859" s="50" t="s">
        <v>2738</v>
      </c>
      <c r="D859" s="50" t="s">
        <v>342</v>
      </c>
      <c r="E859" s="50" t="s">
        <v>2739</v>
      </c>
      <c r="F859" s="57">
        <v>1594.31</v>
      </c>
      <c r="G859" s="57">
        <v>1328.59</v>
      </c>
      <c r="I859" s="52" t="s">
        <v>171</v>
      </c>
      <c r="J859" s="50" t="s">
        <v>2740</v>
      </c>
      <c r="N859" s="53">
        <v>12</v>
      </c>
      <c r="P859" s="54">
        <v>28307</v>
      </c>
      <c r="Q859" s="53">
        <v>4548736109827</v>
      </c>
      <c r="S859" s="57">
        <v>1722</v>
      </c>
      <c r="T859" s="50" t="s">
        <v>2741</v>
      </c>
    </row>
    <row r="860" spans="1:20" ht="12" customHeight="1" x14ac:dyDescent="0.2">
      <c r="A860" s="48"/>
      <c r="B860" s="50" t="s">
        <v>2709</v>
      </c>
      <c r="C860" s="50" t="s">
        <v>2738</v>
      </c>
      <c r="D860" s="50" t="s">
        <v>52</v>
      </c>
      <c r="E860" s="50" t="s">
        <v>2742</v>
      </c>
      <c r="F860" s="51">
        <v>749</v>
      </c>
      <c r="G860" s="51">
        <v>624.16999999999996</v>
      </c>
      <c r="I860" s="52" t="s">
        <v>171</v>
      </c>
      <c r="J860" s="50" t="s">
        <v>2743</v>
      </c>
      <c r="N860" s="53">
        <v>12</v>
      </c>
      <c r="P860" s="54">
        <v>22763</v>
      </c>
      <c r="Q860" s="53">
        <v>8806090745164</v>
      </c>
      <c r="S860" s="51">
        <v>824</v>
      </c>
      <c r="T860" s="50" t="s">
        <v>2744</v>
      </c>
    </row>
    <row r="861" spans="1:20" ht="12" customHeight="1" x14ac:dyDescent="0.2">
      <c r="A861" s="48"/>
      <c r="B861" s="50" t="s">
        <v>2709</v>
      </c>
      <c r="C861" s="50" t="s">
        <v>2738</v>
      </c>
      <c r="D861" s="50" t="s">
        <v>31</v>
      </c>
      <c r="E861" s="50" t="s">
        <v>2745</v>
      </c>
      <c r="F861" s="51">
        <v>640.21</v>
      </c>
      <c r="G861" s="51">
        <v>533.51</v>
      </c>
      <c r="I861" s="52" t="s">
        <v>148</v>
      </c>
      <c r="J861" s="50" t="s">
        <v>2746</v>
      </c>
      <c r="N861" s="53">
        <v>24</v>
      </c>
      <c r="P861" s="54">
        <v>14782</v>
      </c>
      <c r="Q861" s="53">
        <v>8887549715549</v>
      </c>
      <c r="S861" s="51">
        <v>751</v>
      </c>
      <c r="T861" s="50" t="s">
        <v>2747</v>
      </c>
    </row>
    <row r="862" spans="1:20" ht="12" customHeight="1" x14ac:dyDescent="0.2">
      <c r="A862" s="48"/>
      <c r="B862" s="50" t="s">
        <v>2709</v>
      </c>
      <c r="C862" s="50" t="s">
        <v>2738</v>
      </c>
      <c r="D862" s="50" t="s">
        <v>31</v>
      </c>
      <c r="E862" s="50" t="s">
        <v>2748</v>
      </c>
      <c r="F862" s="51">
        <v>694.25</v>
      </c>
      <c r="G862" s="51">
        <v>578.54</v>
      </c>
      <c r="I862" s="52" t="s">
        <v>148</v>
      </c>
      <c r="J862" s="50" t="s">
        <v>2749</v>
      </c>
      <c r="N862" s="53">
        <v>24</v>
      </c>
      <c r="P862" s="54">
        <v>11732</v>
      </c>
      <c r="Q862" s="53">
        <v>8887549683114</v>
      </c>
      <c r="S862" s="51">
        <v>824</v>
      </c>
      <c r="T862" s="50" t="s">
        <v>2750</v>
      </c>
    </row>
    <row r="863" spans="1:20" ht="12" customHeight="1" x14ac:dyDescent="0.2">
      <c r="A863" s="48"/>
      <c r="B863" s="50" t="s">
        <v>2709</v>
      </c>
      <c r="C863" s="50" t="s">
        <v>2738</v>
      </c>
      <c r="D863" s="50" t="s">
        <v>31</v>
      </c>
      <c r="E863" s="50" t="s">
        <v>2751</v>
      </c>
      <c r="F863" s="57">
        <v>1232.3499999999999</v>
      </c>
      <c r="G863" s="57">
        <v>1026.96</v>
      </c>
      <c r="I863" s="52" t="s">
        <v>148</v>
      </c>
      <c r="J863" s="50" t="s">
        <v>2752</v>
      </c>
      <c r="N863" s="53">
        <v>24</v>
      </c>
      <c r="P863" s="54">
        <v>9766</v>
      </c>
      <c r="Q863" s="53">
        <v>5025232859535</v>
      </c>
      <c r="S863" s="57">
        <v>1510</v>
      </c>
      <c r="T863" s="50" t="s">
        <v>2753</v>
      </c>
    </row>
    <row r="864" spans="1:20" ht="12" customHeight="1" x14ac:dyDescent="0.2">
      <c r="A864" s="48"/>
      <c r="B864" s="50" t="s">
        <v>2709</v>
      </c>
      <c r="C864" s="50" t="s">
        <v>2738</v>
      </c>
      <c r="D864" s="50" t="s">
        <v>31</v>
      </c>
      <c r="E864" s="50" t="s">
        <v>2754</v>
      </c>
      <c r="F864" s="51">
        <v>784.1</v>
      </c>
      <c r="G864" s="51">
        <v>653.41999999999996</v>
      </c>
      <c r="I864" s="52" t="s">
        <v>148</v>
      </c>
      <c r="J864" s="50" t="s">
        <v>2755</v>
      </c>
      <c r="N864" s="53">
        <v>24</v>
      </c>
      <c r="P864" s="54">
        <v>19199</v>
      </c>
      <c r="Q864" s="53">
        <v>8887549745188</v>
      </c>
      <c r="S864" s="51">
        <v>970</v>
      </c>
      <c r="T864" s="50" t="s">
        <v>2756</v>
      </c>
    </row>
    <row r="865" spans="1:20" ht="12" customHeight="1" x14ac:dyDescent="0.2">
      <c r="A865" s="48"/>
      <c r="B865" s="50" t="s">
        <v>2709</v>
      </c>
      <c r="C865" s="50" t="s">
        <v>2738</v>
      </c>
      <c r="D865" s="50" t="s">
        <v>31</v>
      </c>
      <c r="E865" s="50" t="s">
        <v>2757</v>
      </c>
      <c r="F865" s="57">
        <v>1748.58</v>
      </c>
      <c r="G865" s="57">
        <v>1457.15</v>
      </c>
      <c r="I865" s="52" t="s">
        <v>171</v>
      </c>
      <c r="J865" s="50" t="s">
        <v>2758</v>
      </c>
      <c r="N865" s="53">
        <v>24</v>
      </c>
      <c r="P865" s="54">
        <v>19366</v>
      </c>
      <c r="Q865" s="53">
        <v>8887549745157</v>
      </c>
      <c r="S865" s="57">
        <v>1832</v>
      </c>
      <c r="T865" s="50" t="s">
        <v>2759</v>
      </c>
    </row>
    <row r="866" spans="1:20" ht="12" customHeight="1" x14ac:dyDescent="0.2">
      <c r="A866" s="48"/>
      <c r="B866" s="50" t="s">
        <v>2709</v>
      </c>
      <c r="C866" s="50" t="s">
        <v>2738</v>
      </c>
      <c r="D866" s="50" t="s">
        <v>52</v>
      </c>
      <c r="E866" s="50" t="s">
        <v>2760</v>
      </c>
      <c r="F866" s="51">
        <v>660</v>
      </c>
      <c r="G866" s="51">
        <v>550</v>
      </c>
      <c r="I866" s="52" t="s">
        <v>171</v>
      </c>
      <c r="J866" s="50" t="s">
        <v>2761</v>
      </c>
      <c r="N866" s="53">
        <v>12</v>
      </c>
      <c r="P866" s="54">
        <v>23964</v>
      </c>
      <c r="Q866" s="53">
        <v>8806090356353</v>
      </c>
      <c r="S866" s="51">
        <v>726</v>
      </c>
      <c r="T866" s="50" t="s">
        <v>2762</v>
      </c>
    </row>
    <row r="867" spans="1:20" ht="12" customHeight="1" x14ac:dyDescent="0.2">
      <c r="A867" s="48"/>
      <c r="B867" s="50" t="s">
        <v>2709</v>
      </c>
      <c r="C867" s="50" t="s">
        <v>2738</v>
      </c>
      <c r="D867" s="50" t="s">
        <v>342</v>
      </c>
      <c r="E867" s="50" t="s">
        <v>2763</v>
      </c>
      <c r="F867" s="57">
        <v>1395.92</v>
      </c>
      <c r="G867" s="57">
        <v>1163.27</v>
      </c>
      <c r="I867" s="52" t="s">
        <v>171</v>
      </c>
      <c r="J867" s="50" t="s">
        <v>2764</v>
      </c>
      <c r="N867" s="53">
        <v>12</v>
      </c>
      <c r="P867" s="54">
        <v>28430</v>
      </c>
      <c r="Q867" s="53">
        <v>4548736109964</v>
      </c>
      <c r="S867" s="57">
        <v>1506</v>
      </c>
      <c r="T867" s="50" t="s">
        <v>2765</v>
      </c>
    </row>
    <row r="868" spans="1:20" ht="12" customHeight="1" x14ac:dyDescent="0.2">
      <c r="A868" s="48"/>
      <c r="B868" s="50" t="s">
        <v>2709</v>
      </c>
      <c r="C868" s="50" t="s">
        <v>2738</v>
      </c>
      <c r="D868" s="50" t="s">
        <v>31</v>
      </c>
      <c r="E868" s="50" t="s">
        <v>2766</v>
      </c>
      <c r="F868" s="51">
        <v>309.68</v>
      </c>
      <c r="G868" s="51">
        <v>258.07</v>
      </c>
      <c r="I868" s="52" t="s">
        <v>148</v>
      </c>
      <c r="J868" s="50" t="s">
        <v>2767</v>
      </c>
      <c r="N868" s="53">
        <v>24</v>
      </c>
      <c r="P868" s="54">
        <v>8961</v>
      </c>
      <c r="Q868" s="53">
        <v>5025232856824</v>
      </c>
      <c r="S868" s="51">
        <v>366</v>
      </c>
      <c r="T868" s="50" t="s">
        <v>2768</v>
      </c>
    </row>
    <row r="869" spans="1:20" ht="12" customHeight="1" x14ac:dyDescent="0.2">
      <c r="A869" s="48"/>
      <c r="B869" s="50" t="s">
        <v>2709</v>
      </c>
      <c r="C869" s="50" t="s">
        <v>2738</v>
      </c>
      <c r="D869" s="50" t="s">
        <v>31</v>
      </c>
      <c r="E869" s="50" t="s">
        <v>2769</v>
      </c>
      <c r="F869" s="51">
        <v>244.82</v>
      </c>
      <c r="G869" s="51">
        <v>204.02</v>
      </c>
      <c r="I869" s="52" t="s">
        <v>171</v>
      </c>
      <c r="J869" s="50" t="s">
        <v>2770</v>
      </c>
      <c r="N869" s="53">
        <v>24</v>
      </c>
      <c r="P869" s="54">
        <v>5767</v>
      </c>
      <c r="Q869" s="53">
        <v>5025232785834</v>
      </c>
      <c r="S869" s="51">
        <v>370</v>
      </c>
      <c r="T869" s="50" t="s">
        <v>2771</v>
      </c>
    </row>
    <row r="870" spans="1:20" ht="12" customHeight="1" x14ac:dyDescent="0.2">
      <c r="A870" s="48"/>
      <c r="B870" s="50" t="s">
        <v>2709</v>
      </c>
      <c r="C870" s="50" t="s">
        <v>2738</v>
      </c>
      <c r="D870" s="50" t="s">
        <v>342</v>
      </c>
      <c r="E870" s="50" t="s">
        <v>2772</v>
      </c>
      <c r="F870" s="57">
        <v>1300.58</v>
      </c>
      <c r="G870" s="57">
        <v>1083.82</v>
      </c>
      <c r="I870" s="52" t="s">
        <v>171</v>
      </c>
      <c r="J870" s="50" t="s">
        <v>2773</v>
      </c>
      <c r="N870" s="53">
        <v>12</v>
      </c>
      <c r="P870" s="54">
        <v>16422</v>
      </c>
      <c r="Q870" s="53">
        <v>4548736090590</v>
      </c>
      <c r="S870" s="57">
        <v>1291</v>
      </c>
      <c r="T870" s="50" t="s">
        <v>2774</v>
      </c>
    </row>
    <row r="871" spans="1:20" ht="12" customHeight="1" x14ac:dyDescent="0.2">
      <c r="A871" s="48"/>
      <c r="B871" s="50" t="s">
        <v>2709</v>
      </c>
      <c r="C871" s="50" t="s">
        <v>2738</v>
      </c>
      <c r="D871" s="50" t="s">
        <v>342</v>
      </c>
      <c r="E871" s="50" t="s">
        <v>2775</v>
      </c>
      <c r="F871" s="57">
        <v>3714.88</v>
      </c>
      <c r="G871" s="57">
        <v>3095.73</v>
      </c>
      <c r="I871" s="52" t="s">
        <v>171</v>
      </c>
      <c r="J871" s="50" t="s">
        <v>2776</v>
      </c>
      <c r="N871" s="53">
        <v>12</v>
      </c>
      <c r="P871" s="54">
        <v>11392</v>
      </c>
      <c r="Q871" s="53">
        <v>4548736046863</v>
      </c>
      <c r="S871" s="57">
        <v>3873</v>
      </c>
      <c r="T871" s="50" t="s">
        <v>2777</v>
      </c>
    </row>
    <row r="872" spans="1:20" ht="12" customHeight="1" x14ac:dyDescent="0.2">
      <c r="A872" s="48"/>
      <c r="B872" s="50" t="s">
        <v>2709</v>
      </c>
      <c r="C872" s="50" t="s">
        <v>2738</v>
      </c>
      <c r="D872" s="50" t="s">
        <v>31</v>
      </c>
      <c r="E872" s="50" t="s">
        <v>2778</v>
      </c>
      <c r="F872" s="51">
        <v>244.78</v>
      </c>
      <c r="G872" s="51">
        <v>203.98</v>
      </c>
      <c r="I872" s="52" t="s">
        <v>148</v>
      </c>
      <c r="J872" s="50" t="s">
        <v>2779</v>
      </c>
      <c r="N872" s="53">
        <v>24</v>
      </c>
      <c r="P872" s="54">
        <v>13851</v>
      </c>
      <c r="Q872" s="53">
        <v>5025232878444</v>
      </c>
      <c r="S872" s="51">
        <v>308</v>
      </c>
      <c r="T872" s="50" t="s">
        <v>2780</v>
      </c>
    </row>
    <row r="873" spans="1:20" ht="12" customHeight="1" x14ac:dyDescent="0.2">
      <c r="A873" s="48"/>
      <c r="B873" s="50" t="s">
        <v>2709</v>
      </c>
      <c r="C873" s="50" t="s">
        <v>2738</v>
      </c>
      <c r="D873" s="50" t="s">
        <v>31</v>
      </c>
      <c r="E873" s="50" t="s">
        <v>2781</v>
      </c>
      <c r="F873" s="51">
        <v>244.78</v>
      </c>
      <c r="G873" s="51">
        <v>203.98</v>
      </c>
      <c r="I873" s="52" t="s">
        <v>148</v>
      </c>
      <c r="J873" s="50" t="s">
        <v>2782</v>
      </c>
      <c r="N873" s="53">
        <v>24</v>
      </c>
      <c r="P873" s="54">
        <v>13852</v>
      </c>
      <c r="Q873" s="53">
        <v>5025232883332</v>
      </c>
      <c r="S873" s="51">
        <v>308</v>
      </c>
      <c r="T873" s="50" t="s">
        <v>2783</v>
      </c>
    </row>
    <row r="874" spans="1:20" ht="12" customHeight="1" x14ac:dyDescent="0.2">
      <c r="A874" s="48"/>
      <c r="B874" s="50" t="s">
        <v>2709</v>
      </c>
      <c r="C874" s="50" t="s">
        <v>2738</v>
      </c>
      <c r="D874" s="50" t="s">
        <v>31</v>
      </c>
      <c r="E874" s="50" t="s">
        <v>2784</v>
      </c>
      <c r="F874" s="51">
        <v>354.07</v>
      </c>
      <c r="G874" s="51">
        <v>295.06</v>
      </c>
      <c r="I874" s="52" t="s">
        <v>148</v>
      </c>
      <c r="J874" s="50" t="s">
        <v>2785</v>
      </c>
      <c r="N874" s="53">
        <v>24</v>
      </c>
      <c r="P874" s="54">
        <v>16380</v>
      </c>
      <c r="Q874" s="53">
        <v>5025232886562</v>
      </c>
      <c r="S874" s="51">
        <v>462</v>
      </c>
      <c r="T874" s="50" t="s">
        <v>2786</v>
      </c>
    </row>
    <row r="875" spans="1:20" ht="12" customHeight="1" x14ac:dyDescent="0.2">
      <c r="A875" s="48"/>
      <c r="B875" s="50" t="s">
        <v>2709</v>
      </c>
      <c r="C875" s="50" t="s">
        <v>2738</v>
      </c>
      <c r="D875" s="50" t="s">
        <v>31</v>
      </c>
      <c r="E875" s="50" t="s">
        <v>2787</v>
      </c>
      <c r="F875" s="51">
        <v>594.05999999999995</v>
      </c>
      <c r="G875" s="51">
        <v>495.05</v>
      </c>
      <c r="I875" s="52" t="s">
        <v>148</v>
      </c>
      <c r="J875" s="50" t="s">
        <v>2788</v>
      </c>
      <c r="N875" s="53">
        <v>24</v>
      </c>
      <c r="P875" s="54">
        <v>18459</v>
      </c>
      <c r="Q875" s="53">
        <v>8887549731594</v>
      </c>
      <c r="S875" s="51">
        <v>647</v>
      </c>
      <c r="T875" s="50" t="s">
        <v>2789</v>
      </c>
    </row>
    <row r="876" spans="1:20" ht="12" customHeight="1" x14ac:dyDescent="0.2">
      <c r="A876" s="48"/>
      <c r="B876" s="50" t="s">
        <v>2709</v>
      </c>
      <c r="C876" s="50" t="s">
        <v>2738</v>
      </c>
      <c r="D876" s="50" t="s">
        <v>31</v>
      </c>
      <c r="E876" s="50" t="s">
        <v>2790</v>
      </c>
      <c r="F876" s="51">
        <v>366.22</v>
      </c>
      <c r="G876" s="51">
        <v>305.18</v>
      </c>
      <c r="I876" s="52" t="s">
        <v>148</v>
      </c>
      <c r="J876" s="50" t="s">
        <v>2791</v>
      </c>
      <c r="N876" s="53">
        <v>24</v>
      </c>
      <c r="P876" s="54">
        <v>9249</v>
      </c>
      <c r="Q876" s="53">
        <v>5025232859528</v>
      </c>
      <c r="S876" s="51">
        <v>504</v>
      </c>
      <c r="T876" s="50" t="s">
        <v>2792</v>
      </c>
    </row>
    <row r="877" spans="1:20" ht="12" customHeight="1" x14ac:dyDescent="0.2">
      <c r="A877" s="48"/>
      <c r="B877" s="50" t="s">
        <v>2709</v>
      </c>
      <c r="C877" s="50" t="s">
        <v>2738</v>
      </c>
      <c r="D877" s="50" t="s">
        <v>31</v>
      </c>
      <c r="E877" s="50" t="s">
        <v>2793</v>
      </c>
      <c r="F877" s="51">
        <v>410.54</v>
      </c>
      <c r="G877" s="51">
        <v>342.12</v>
      </c>
      <c r="I877" s="52" t="s">
        <v>148</v>
      </c>
      <c r="J877" s="50" t="s">
        <v>2794</v>
      </c>
      <c r="N877" s="53">
        <v>24</v>
      </c>
      <c r="P877" s="54">
        <v>11746</v>
      </c>
      <c r="Q877" s="53">
        <v>5025232871339</v>
      </c>
      <c r="S877" s="51">
        <v>508</v>
      </c>
      <c r="T877" s="50" t="s">
        <v>2795</v>
      </c>
    </row>
    <row r="878" spans="1:20" ht="12" customHeight="1" x14ac:dyDescent="0.2">
      <c r="A878" s="48"/>
      <c r="B878" s="50" t="s">
        <v>2709</v>
      </c>
      <c r="C878" s="50" t="s">
        <v>2738</v>
      </c>
      <c r="D878" s="50" t="s">
        <v>342</v>
      </c>
      <c r="E878" s="50" t="s">
        <v>2796</v>
      </c>
      <c r="F878" s="57">
        <v>1033.78</v>
      </c>
      <c r="G878" s="51">
        <v>861.48</v>
      </c>
      <c r="I878" s="52" t="s">
        <v>171</v>
      </c>
      <c r="J878" s="50" t="s">
        <v>2797</v>
      </c>
      <c r="N878" s="53">
        <v>12</v>
      </c>
      <c r="P878" s="54">
        <v>22275</v>
      </c>
      <c r="Q878" s="53">
        <v>4548736108158</v>
      </c>
      <c r="S878" s="57">
        <v>1076</v>
      </c>
      <c r="T878" s="50" t="s">
        <v>2798</v>
      </c>
    </row>
    <row r="879" spans="1:20" ht="12" customHeight="1" x14ac:dyDescent="0.2">
      <c r="A879" s="48"/>
      <c r="B879" s="50" t="s">
        <v>2709</v>
      </c>
      <c r="C879" s="50" t="s">
        <v>2738</v>
      </c>
      <c r="D879" s="50" t="s">
        <v>342</v>
      </c>
      <c r="E879" s="50" t="s">
        <v>2799</v>
      </c>
      <c r="F879" s="57">
        <v>1693.91</v>
      </c>
      <c r="G879" s="57">
        <v>1411.59</v>
      </c>
      <c r="I879" s="52" t="s">
        <v>171</v>
      </c>
      <c r="J879" s="50" t="s">
        <v>2800</v>
      </c>
      <c r="N879" s="53">
        <v>12</v>
      </c>
      <c r="P879" s="54">
        <v>22277</v>
      </c>
      <c r="Q879" s="53">
        <v>4548736108042</v>
      </c>
      <c r="S879" s="57">
        <v>1636</v>
      </c>
      <c r="T879" s="50" t="s">
        <v>2801</v>
      </c>
    </row>
    <row r="880" spans="1:20" ht="12" customHeight="1" x14ac:dyDescent="0.2">
      <c r="A880" s="48"/>
      <c r="B880" s="50" t="s">
        <v>2709</v>
      </c>
      <c r="C880" s="50" t="s">
        <v>2738</v>
      </c>
      <c r="D880" s="50" t="s">
        <v>342</v>
      </c>
      <c r="E880" s="50" t="s">
        <v>2802</v>
      </c>
      <c r="F880" s="57">
        <v>2597.7800000000002</v>
      </c>
      <c r="G880" s="57">
        <v>2164.8200000000002</v>
      </c>
      <c r="I880" s="52" t="s">
        <v>171</v>
      </c>
      <c r="J880" s="50" t="s">
        <v>2803</v>
      </c>
      <c r="N880" s="53">
        <v>12</v>
      </c>
      <c r="P880" s="54">
        <v>22279</v>
      </c>
      <c r="Q880" s="53">
        <v>4548736107823</v>
      </c>
      <c r="S880" s="57">
        <v>2582</v>
      </c>
      <c r="T880" s="50" t="s">
        <v>2804</v>
      </c>
    </row>
    <row r="881" spans="1:20" ht="12" customHeight="1" x14ac:dyDescent="0.2">
      <c r="A881" s="48"/>
      <c r="B881" s="50" t="s">
        <v>2709</v>
      </c>
      <c r="C881" s="50" t="s">
        <v>2738</v>
      </c>
      <c r="D881" s="50" t="s">
        <v>342</v>
      </c>
      <c r="E881" s="50" t="s">
        <v>2805</v>
      </c>
      <c r="F881" s="51">
        <v>600.76</v>
      </c>
      <c r="G881" s="51">
        <v>500.63</v>
      </c>
      <c r="I881" s="52" t="s">
        <v>171</v>
      </c>
      <c r="J881" s="50" t="s">
        <v>2806</v>
      </c>
      <c r="N881" s="53">
        <v>12</v>
      </c>
      <c r="P881" s="54">
        <v>14809</v>
      </c>
      <c r="Q881" s="53">
        <v>4905524954715</v>
      </c>
      <c r="S881" s="51">
        <v>646</v>
      </c>
      <c r="T881" s="50" t="s">
        <v>2807</v>
      </c>
    </row>
    <row r="882" spans="1:20" ht="12" customHeight="1" x14ac:dyDescent="0.2">
      <c r="A882" s="48"/>
      <c r="B882" s="50" t="s">
        <v>2709</v>
      </c>
      <c r="C882" s="50" t="s">
        <v>2738</v>
      </c>
      <c r="D882" s="50" t="s">
        <v>342</v>
      </c>
      <c r="E882" s="50" t="s">
        <v>2808</v>
      </c>
      <c r="F882" s="51">
        <v>328.08</v>
      </c>
      <c r="G882" s="51">
        <v>273.39999999999998</v>
      </c>
      <c r="I882" s="52" t="s">
        <v>148</v>
      </c>
      <c r="J882" s="50" t="s">
        <v>2809</v>
      </c>
      <c r="N882" s="53">
        <v>12</v>
      </c>
      <c r="P882" s="54">
        <v>14888</v>
      </c>
      <c r="Q882" s="53">
        <v>4905524954746</v>
      </c>
      <c r="S882" s="51">
        <v>388</v>
      </c>
      <c r="T882" s="50" t="s">
        <v>2810</v>
      </c>
    </row>
    <row r="883" spans="1:20" ht="12" customHeight="1" x14ac:dyDescent="0.2">
      <c r="A883" s="48"/>
      <c r="B883" s="50" t="s">
        <v>2709</v>
      </c>
      <c r="C883" s="50" t="s">
        <v>2811</v>
      </c>
      <c r="D883" s="50" t="s">
        <v>342</v>
      </c>
      <c r="E883" s="50" t="s">
        <v>2812</v>
      </c>
      <c r="F883" s="51">
        <v>818.66</v>
      </c>
      <c r="G883" s="51">
        <v>682.22</v>
      </c>
      <c r="I883" s="52" t="s">
        <v>148</v>
      </c>
      <c r="J883" s="50" t="s">
        <v>2813</v>
      </c>
      <c r="N883" s="53">
        <v>12</v>
      </c>
      <c r="P883" s="54">
        <v>16327</v>
      </c>
      <c r="Q883" s="53">
        <v>4548736100022</v>
      </c>
      <c r="S883" s="57">
        <v>1076</v>
      </c>
      <c r="T883" s="50" t="s">
        <v>2814</v>
      </c>
    </row>
    <row r="884" spans="1:20" ht="12" customHeight="1" x14ac:dyDescent="0.2">
      <c r="A884" s="48"/>
      <c r="B884" s="50" t="s">
        <v>2709</v>
      </c>
      <c r="C884" s="50" t="s">
        <v>2815</v>
      </c>
      <c r="D884" s="50" t="s">
        <v>342</v>
      </c>
      <c r="E884" s="50" t="s">
        <v>2816</v>
      </c>
      <c r="F884" s="51">
        <v>180.38</v>
      </c>
      <c r="G884" s="51">
        <v>150.32</v>
      </c>
      <c r="I884" s="52" t="s">
        <v>148</v>
      </c>
      <c r="J884" s="50" t="s">
        <v>2817</v>
      </c>
      <c r="N884" s="53">
        <v>12</v>
      </c>
      <c r="P884" s="54">
        <v>5633</v>
      </c>
      <c r="Q884" s="53">
        <v>4905524963373</v>
      </c>
      <c r="S884" s="51">
        <v>202</v>
      </c>
      <c r="T884" s="50" t="s">
        <v>2818</v>
      </c>
    </row>
    <row r="885" spans="1:20" ht="12" customHeight="1" x14ac:dyDescent="0.2">
      <c r="A885" s="48"/>
      <c r="B885" s="50" t="s">
        <v>2709</v>
      </c>
      <c r="C885" s="50" t="s">
        <v>2815</v>
      </c>
      <c r="D885" s="50" t="s">
        <v>342</v>
      </c>
      <c r="E885" s="50" t="s">
        <v>2819</v>
      </c>
      <c r="F885" s="51">
        <v>207.72</v>
      </c>
      <c r="G885" s="51">
        <v>173.1</v>
      </c>
      <c r="I885" s="52" t="s">
        <v>171</v>
      </c>
      <c r="J885" s="50" t="s">
        <v>2820</v>
      </c>
      <c r="N885" s="53">
        <v>12</v>
      </c>
      <c r="P885" s="54">
        <v>5918</v>
      </c>
      <c r="Q885" s="53">
        <v>4905524963410</v>
      </c>
      <c r="S885" s="51">
        <v>216</v>
      </c>
      <c r="T885" s="50" t="s">
        <v>2821</v>
      </c>
    </row>
    <row r="886" spans="1:20" ht="12" customHeight="1" x14ac:dyDescent="0.2">
      <c r="A886" s="48"/>
      <c r="B886" s="50" t="s">
        <v>2709</v>
      </c>
      <c r="C886" s="50" t="s">
        <v>2815</v>
      </c>
      <c r="D886" s="50" t="s">
        <v>342</v>
      </c>
      <c r="E886" s="50" t="s">
        <v>2822</v>
      </c>
      <c r="F886" s="51">
        <v>244.33</v>
      </c>
      <c r="G886" s="51">
        <v>203.61</v>
      </c>
      <c r="I886" s="52" t="s">
        <v>148</v>
      </c>
      <c r="J886" s="50" t="s">
        <v>2823</v>
      </c>
      <c r="N886" s="53">
        <v>12</v>
      </c>
      <c r="P886" s="54">
        <v>9408</v>
      </c>
      <c r="Q886" s="53">
        <v>4548736033634</v>
      </c>
      <c r="S886" s="51">
        <v>259</v>
      </c>
      <c r="T886" s="50" t="s">
        <v>2824</v>
      </c>
    </row>
    <row r="887" spans="1:20" ht="12" customHeight="1" x14ac:dyDescent="0.2">
      <c r="A887" s="48"/>
      <c r="B887" s="50" t="s">
        <v>2709</v>
      </c>
      <c r="C887" s="50" t="s">
        <v>2815</v>
      </c>
      <c r="D887" s="50" t="s">
        <v>342</v>
      </c>
      <c r="E887" s="50" t="s">
        <v>2825</v>
      </c>
      <c r="F887" s="51">
        <v>259.51</v>
      </c>
      <c r="G887" s="51">
        <v>216.26</v>
      </c>
      <c r="I887" s="52" t="s">
        <v>148</v>
      </c>
      <c r="J887" s="50" t="s">
        <v>2826</v>
      </c>
      <c r="N887" s="53">
        <v>12</v>
      </c>
      <c r="P887" s="54">
        <v>10221</v>
      </c>
      <c r="Q887" s="53">
        <v>4548736033610</v>
      </c>
      <c r="S887" s="51">
        <v>272</v>
      </c>
      <c r="T887" s="50" t="s">
        <v>2827</v>
      </c>
    </row>
    <row r="888" spans="1:20" ht="12" customHeight="1" x14ac:dyDescent="0.2">
      <c r="A888" s="48"/>
      <c r="B888" s="50" t="s">
        <v>2709</v>
      </c>
      <c r="C888" s="50" t="s">
        <v>2815</v>
      </c>
      <c r="D888" s="50" t="s">
        <v>342</v>
      </c>
      <c r="E888" s="50" t="s">
        <v>2828</v>
      </c>
      <c r="F888" s="51">
        <v>458.87</v>
      </c>
      <c r="G888" s="51">
        <v>382.39</v>
      </c>
      <c r="I888" s="52" t="s">
        <v>148</v>
      </c>
      <c r="J888" s="50" t="s">
        <v>2829</v>
      </c>
      <c r="N888" s="53">
        <v>12</v>
      </c>
      <c r="P888" s="54">
        <v>27931</v>
      </c>
      <c r="Q888" s="53">
        <v>4548736121270</v>
      </c>
      <c r="S888" s="51">
        <v>527</v>
      </c>
      <c r="T888" s="50" t="s">
        <v>2830</v>
      </c>
    </row>
    <row r="889" spans="1:20" ht="12" customHeight="1" x14ac:dyDescent="0.2">
      <c r="A889" s="48"/>
      <c r="B889" s="50" t="s">
        <v>2709</v>
      </c>
      <c r="C889" s="50" t="s">
        <v>2815</v>
      </c>
      <c r="D889" s="50" t="s">
        <v>342</v>
      </c>
      <c r="E889" s="50" t="s">
        <v>2831</v>
      </c>
      <c r="F889" s="51">
        <v>451.67</v>
      </c>
      <c r="G889" s="51">
        <v>376.39</v>
      </c>
      <c r="I889" s="52" t="s">
        <v>171</v>
      </c>
      <c r="J889" s="50" t="s">
        <v>2832</v>
      </c>
      <c r="N889" s="53">
        <v>12</v>
      </c>
      <c r="P889" s="54">
        <v>19309</v>
      </c>
      <c r="Q889" s="53">
        <v>4548736103382</v>
      </c>
      <c r="S889" s="51">
        <v>474</v>
      </c>
      <c r="T889" s="50" t="s">
        <v>2833</v>
      </c>
    </row>
    <row r="890" spans="1:20" ht="12" customHeight="1" x14ac:dyDescent="0.2">
      <c r="A890" s="48"/>
      <c r="B890" s="50" t="s">
        <v>2709</v>
      </c>
      <c r="C890" s="50" t="s">
        <v>2815</v>
      </c>
      <c r="D890" s="50" t="s">
        <v>342</v>
      </c>
      <c r="E890" s="50" t="s">
        <v>2834</v>
      </c>
      <c r="F890" s="51">
        <v>450.65</v>
      </c>
      <c r="G890" s="51">
        <v>375.54</v>
      </c>
      <c r="I890" s="52" t="s">
        <v>148</v>
      </c>
      <c r="J890" s="50" t="s">
        <v>2835</v>
      </c>
      <c r="N890" s="53">
        <v>12</v>
      </c>
      <c r="P890" s="54">
        <v>19310</v>
      </c>
      <c r="Q890" s="53">
        <v>4548736103399</v>
      </c>
      <c r="S890" s="51">
        <v>474</v>
      </c>
      <c r="T890" s="50" t="s">
        <v>2836</v>
      </c>
    </row>
    <row r="891" spans="1:20" ht="12" customHeight="1" x14ac:dyDescent="0.2">
      <c r="A891" s="48"/>
      <c r="B891" s="50" t="s">
        <v>2709</v>
      </c>
      <c r="C891" s="50" t="s">
        <v>2815</v>
      </c>
      <c r="D891" s="50" t="s">
        <v>342</v>
      </c>
      <c r="E891" s="50" t="s">
        <v>2837</v>
      </c>
      <c r="F891" s="51">
        <v>458.27</v>
      </c>
      <c r="G891" s="51">
        <v>381.89</v>
      </c>
      <c r="I891" s="52" t="s">
        <v>171</v>
      </c>
      <c r="J891" s="50" t="s">
        <v>2838</v>
      </c>
      <c r="N891" s="53">
        <v>12</v>
      </c>
      <c r="P891" s="54">
        <v>19308</v>
      </c>
      <c r="Q891" s="53">
        <v>4548736100114</v>
      </c>
      <c r="S891" s="51">
        <v>474</v>
      </c>
      <c r="T891" s="50" t="s">
        <v>2839</v>
      </c>
    </row>
    <row r="892" spans="1:20" ht="12" customHeight="1" x14ac:dyDescent="0.2">
      <c r="A892" s="48"/>
      <c r="B892" s="50" t="s">
        <v>2709</v>
      </c>
      <c r="C892" s="50" t="s">
        <v>2840</v>
      </c>
      <c r="D892" s="50" t="s">
        <v>52</v>
      </c>
      <c r="E892" s="50" t="s">
        <v>2841</v>
      </c>
      <c r="F892" s="51">
        <v>699</v>
      </c>
      <c r="G892" s="51">
        <v>582.5</v>
      </c>
      <c r="I892" s="52" t="s">
        <v>148</v>
      </c>
      <c r="J892" s="50" t="s">
        <v>2842</v>
      </c>
      <c r="N892" s="53">
        <v>12</v>
      </c>
      <c r="P892" s="54">
        <v>24968</v>
      </c>
      <c r="Q892" s="53">
        <v>8806092068582</v>
      </c>
      <c r="S892" s="51">
        <v>769</v>
      </c>
      <c r="T892" s="50" t="s">
        <v>2843</v>
      </c>
    </row>
    <row r="893" spans="1:20" ht="12" customHeight="1" x14ac:dyDescent="0.2">
      <c r="A893" s="48"/>
      <c r="B893" s="50" t="s">
        <v>2709</v>
      </c>
      <c r="C893" s="50" t="s">
        <v>2840</v>
      </c>
      <c r="D893" s="50" t="s">
        <v>52</v>
      </c>
      <c r="E893" s="50" t="s">
        <v>2844</v>
      </c>
      <c r="F893" s="51">
        <v>899</v>
      </c>
      <c r="G893" s="51">
        <v>749.17</v>
      </c>
      <c r="I893" s="52" t="s">
        <v>171</v>
      </c>
      <c r="J893" s="50" t="s">
        <v>2845</v>
      </c>
      <c r="N893" s="53">
        <v>12</v>
      </c>
      <c r="P893" s="54">
        <v>25914</v>
      </c>
      <c r="Q893" s="53">
        <v>8806092174276</v>
      </c>
      <c r="S893" s="51">
        <v>989</v>
      </c>
      <c r="T893" s="50" t="s">
        <v>2846</v>
      </c>
    </row>
    <row r="894" spans="1:20" ht="12" customHeight="1" x14ac:dyDescent="0.2">
      <c r="A894" s="48"/>
      <c r="B894" s="50" t="s">
        <v>2709</v>
      </c>
      <c r="C894" s="50" t="s">
        <v>2840</v>
      </c>
      <c r="D894" s="50" t="s">
        <v>52</v>
      </c>
      <c r="E894" s="50" t="s">
        <v>2847</v>
      </c>
      <c r="F894" s="51">
        <v>949</v>
      </c>
      <c r="G894" s="51">
        <v>790.83</v>
      </c>
      <c r="I894" s="52" t="s">
        <v>148</v>
      </c>
      <c r="J894" s="50" t="s">
        <v>2848</v>
      </c>
      <c r="N894" s="53">
        <v>12</v>
      </c>
      <c r="P894" s="54">
        <v>24967</v>
      </c>
      <c r="Q894" s="53">
        <v>8806092069282</v>
      </c>
      <c r="S894" s="57">
        <v>1044</v>
      </c>
      <c r="T894" s="50" t="s">
        <v>2849</v>
      </c>
    </row>
    <row r="895" spans="1:20" ht="12" customHeight="1" x14ac:dyDescent="0.2">
      <c r="A895" s="48"/>
      <c r="B895" s="50" t="s">
        <v>2709</v>
      </c>
      <c r="C895" s="50" t="s">
        <v>2840</v>
      </c>
      <c r="D895" s="50" t="s">
        <v>52</v>
      </c>
      <c r="E895" s="50" t="s">
        <v>2850</v>
      </c>
      <c r="F895" s="57">
        <v>1199</v>
      </c>
      <c r="G895" s="51">
        <v>999.17</v>
      </c>
      <c r="I895" s="52" t="s">
        <v>258</v>
      </c>
      <c r="J895" s="50" t="s">
        <v>2851</v>
      </c>
      <c r="N895" s="53">
        <v>12</v>
      </c>
      <c r="P895" s="54">
        <v>24969</v>
      </c>
      <c r="Q895" s="53">
        <v>8806092069299</v>
      </c>
      <c r="S895" s="57">
        <v>1319</v>
      </c>
      <c r="T895" s="50" t="s">
        <v>2852</v>
      </c>
    </row>
    <row r="896" spans="1:20" ht="12" customHeight="1" x14ac:dyDescent="0.2">
      <c r="A896" s="48"/>
      <c r="B896" s="50" t="s">
        <v>2709</v>
      </c>
      <c r="C896" s="50" t="s">
        <v>2840</v>
      </c>
      <c r="D896" s="50" t="s">
        <v>52</v>
      </c>
      <c r="E896" s="50" t="s">
        <v>2853</v>
      </c>
      <c r="F896" s="57">
        <v>1799</v>
      </c>
      <c r="G896" s="57">
        <v>1499.17</v>
      </c>
      <c r="I896" s="52" t="s">
        <v>148</v>
      </c>
      <c r="J896" s="50" t="s">
        <v>2854</v>
      </c>
      <c r="N896" s="53">
        <v>12</v>
      </c>
      <c r="P896" s="54">
        <v>24899</v>
      </c>
      <c r="Q896" s="53">
        <v>8806092077058</v>
      </c>
      <c r="S896" s="57">
        <v>1979</v>
      </c>
      <c r="T896" s="50" t="s">
        <v>2855</v>
      </c>
    </row>
    <row r="897" spans="1:20" ht="12" customHeight="1" x14ac:dyDescent="0.2">
      <c r="A897" s="48"/>
      <c r="B897" s="50" t="s">
        <v>2709</v>
      </c>
      <c r="C897" s="50" t="s">
        <v>2840</v>
      </c>
      <c r="D897" s="50" t="s">
        <v>52</v>
      </c>
      <c r="E897" s="50" t="s">
        <v>2856</v>
      </c>
      <c r="F897" s="57">
        <v>3990</v>
      </c>
      <c r="G897" s="57">
        <v>3325</v>
      </c>
      <c r="I897" s="52" t="s">
        <v>258</v>
      </c>
      <c r="J897" s="50" t="s">
        <v>2857</v>
      </c>
      <c r="N897" s="53">
        <v>12</v>
      </c>
      <c r="P897" s="54">
        <v>25664</v>
      </c>
      <c r="Q897" s="53">
        <v>8806092185302</v>
      </c>
      <c r="S897" s="57">
        <v>4389</v>
      </c>
      <c r="T897" s="50" t="s">
        <v>2858</v>
      </c>
    </row>
    <row r="898" spans="1:20" ht="12" customHeight="1" x14ac:dyDescent="0.2">
      <c r="A898" s="48"/>
      <c r="B898" s="50" t="s">
        <v>2709</v>
      </c>
      <c r="C898" s="50" t="s">
        <v>2840</v>
      </c>
      <c r="D898" s="50" t="s">
        <v>52</v>
      </c>
      <c r="E898" s="50" t="s">
        <v>2859</v>
      </c>
      <c r="F898" s="51">
        <v>679</v>
      </c>
      <c r="G898" s="51">
        <v>565.83000000000004</v>
      </c>
      <c r="I898" s="52" t="s">
        <v>171</v>
      </c>
      <c r="J898" s="50" t="s">
        <v>2860</v>
      </c>
      <c r="N898" s="53">
        <v>12</v>
      </c>
      <c r="P898" s="54">
        <v>24395</v>
      </c>
      <c r="Q898" s="53">
        <v>8806090744457</v>
      </c>
      <c r="S898" s="51">
        <v>747</v>
      </c>
      <c r="T898" s="50" t="s">
        <v>2861</v>
      </c>
    </row>
    <row r="899" spans="1:20" ht="12" customHeight="1" x14ac:dyDescent="0.2">
      <c r="A899" s="48"/>
      <c r="B899" s="50" t="s">
        <v>2709</v>
      </c>
      <c r="C899" s="50" t="s">
        <v>2840</v>
      </c>
      <c r="D899" s="50" t="s">
        <v>52</v>
      </c>
      <c r="E899" s="50" t="s">
        <v>2862</v>
      </c>
      <c r="F899" s="51">
        <v>999</v>
      </c>
      <c r="G899" s="51">
        <v>832.5</v>
      </c>
      <c r="I899" s="52" t="s">
        <v>258</v>
      </c>
      <c r="J899" s="50" t="s">
        <v>2863</v>
      </c>
      <c r="N899" s="53">
        <v>12</v>
      </c>
      <c r="P899" s="54">
        <v>25917</v>
      </c>
      <c r="Q899" s="53">
        <v>8806092120990</v>
      </c>
      <c r="S899" s="57">
        <v>1099</v>
      </c>
      <c r="T899" s="50" t="s">
        <v>2864</v>
      </c>
    </row>
    <row r="900" spans="1:20" ht="12" customHeight="1" x14ac:dyDescent="0.2">
      <c r="A900" s="48"/>
      <c r="B900" s="50" t="s">
        <v>2709</v>
      </c>
      <c r="C900" s="50" t="s">
        <v>2840</v>
      </c>
      <c r="D900" s="50" t="s">
        <v>52</v>
      </c>
      <c r="E900" s="50" t="s">
        <v>2865</v>
      </c>
      <c r="F900" s="51">
        <v>996</v>
      </c>
      <c r="G900" s="51">
        <v>830</v>
      </c>
      <c r="I900" s="52" t="s">
        <v>171</v>
      </c>
      <c r="J900" s="50" t="s">
        <v>2866</v>
      </c>
      <c r="N900" s="53">
        <v>12</v>
      </c>
      <c r="P900" s="54">
        <v>24394</v>
      </c>
      <c r="Q900" s="53">
        <v>8806090744556</v>
      </c>
      <c r="S900" s="57">
        <v>1096</v>
      </c>
      <c r="T900" s="50" t="s">
        <v>2867</v>
      </c>
    </row>
    <row r="901" spans="1:20" ht="12" customHeight="1" x14ac:dyDescent="0.2">
      <c r="A901" s="48"/>
      <c r="B901" s="50" t="s">
        <v>2709</v>
      </c>
      <c r="C901" s="50" t="s">
        <v>2840</v>
      </c>
      <c r="D901" s="50" t="s">
        <v>342</v>
      </c>
      <c r="E901" s="50" t="s">
        <v>2868</v>
      </c>
      <c r="F901" s="57">
        <v>1451.66</v>
      </c>
      <c r="G901" s="57">
        <v>1209.72</v>
      </c>
      <c r="I901" s="52" t="s">
        <v>148</v>
      </c>
      <c r="J901" s="50" t="s">
        <v>2869</v>
      </c>
      <c r="N901" s="53">
        <v>12</v>
      </c>
      <c r="P901" s="54">
        <v>21243</v>
      </c>
      <c r="Q901" s="53">
        <v>4548736110274</v>
      </c>
      <c r="S901" s="57">
        <v>2152</v>
      </c>
      <c r="T901" s="50" t="s">
        <v>2870</v>
      </c>
    </row>
    <row r="902" spans="1:20" ht="12" customHeight="1" x14ac:dyDescent="0.2">
      <c r="A902" s="48"/>
      <c r="B902" s="50" t="s">
        <v>2709</v>
      </c>
      <c r="C902" s="50" t="s">
        <v>2840</v>
      </c>
      <c r="D902" s="50" t="s">
        <v>342</v>
      </c>
      <c r="E902" s="50" t="s">
        <v>2871</v>
      </c>
      <c r="F902" s="57">
        <v>1993.36</v>
      </c>
      <c r="G902" s="57">
        <v>1661.13</v>
      </c>
      <c r="I902" s="52" t="s">
        <v>171</v>
      </c>
      <c r="J902" s="50" t="s">
        <v>2872</v>
      </c>
      <c r="N902" s="53">
        <v>12</v>
      </c>
      <c r="P902" s="54">
        <v>13385</v>
      </c>
      <c r="Q902" s="53">
        <v>4548736066779</v>
      </c>
      <c r="S902" s="57">
        <v>2797</v>
      </c>
      <c r="T902" s="50" t="s">
        <v>2873</v>
      </c>
    </row>
    <row r="903" spans="1:20" ht="12" customHeight="1" x14ac:dyDescent="0.2">
      <c r="A903" s="48"/>
      <c r="B903" s="50" t="s">
        <v>2709</v>
      </c>
      <c r="C903" s="50" t="s">
        <v>2840</v>
      </c>
      <c r="D903" s="50" t="s">
        <v>342</v>
      </c>
      <c r="E903" s="50" t="s">
        <v>2874</v>
      </c>
      <c r="F903" s="57">
        <v>5584.9</v>
      </c>
      <c r="G903" s="57">
        <v>4654.08</v>
      </c>
      <c r="I903" s="52" t="s">
        <v>171</v>
      </c>
      <c r="J903" s="50" t="s">
        <v>2875</v>
      </c>
      <c r="N903" s="53">
        <v>12</v>
      </c>
      <c r="P903" s="54">
        <v>28216</v>
      </c>
      <c r="Q903" s="53">
        <v>4548736122024</v>
      </c>
      <c r="S903" s="57">
        <v>6026</v>
      </c>
      <c r="T903" s="50" t="s">
        <v>2876</v>
      </c>
    </row>
    <row r="904" spans="1:20" ht="12" customHeight="1" x14ac:dyDescent="0.2">
      <c r="A904" s="48"/>
      <c r="B904" s="50" t="s">
        <v>2709</v>
      </c>
      <c r="C904" s="50" t="s">
        <v>2840</v>
      </c>
      <c r="D904" s="50" t="s">
        <v>342</v>
      </c>
      <c r="E904" s="50" t="s">
        <v>2877</v>
      </c>
      <c r="F904" s="57">
        <v>1659.46</v>
      </c>
      <c r="G904" s="57">
        <v>1382.88</v>
      </c>
      <c r="I904" s="52" t="s">
        <v>148</v>
      </c>
      <c r="J904" s="50" t="s">
        <v>2878</v>
      </c>
      <c r="N904" s="53">
        <v>12</v>
      </c>
      <c r="P904" s="54">
        <v>14540</v>
      </c>
      <c r="Q904" s="53">
        <v>4548736083967</v>
      </c>
      <c r="S904" s="57">
        <v>2367</v>
      </c>
      <c r="T904" s="50" t="s">
        <v>2879</v>
      </c>
    </row>
    <row r="905" spans="1:20" ht="12" customHeight="1" x14ac:dyDescent="0.2">
      <c r="A905" s="48"/>
      <c r="B905" s="50" t="s">
        <v>2709</v>
      </c>
      <c r="C905" s="50" t="s">
        <v>2840</v>
      </c>
      <c r="D905" s="50" t="s">
        <v>342</v>
      </c>
      <c r="E905" s="50" t="s">
        <v>2880</v>
      </c>
      <c r="F905" s="51">
        <v>491.7</v>
      </c>
      <c r="G905" s="51">
        <v>409.75</v>
      </c>
      <c r="I905" s="52" t="s">
        <v>148</v>
      </c>
      <c r="J905" s="50" t="s">
        <v>2881</v>
      </c>
      <c r="N905" s="53">
        <v>12</v>
      </c>
      <c r="P905" s="54">
        <v>12605</v>
      </c>
      <c r="Q905" s="53">
        <v>4548736067349</v>
      </c>
      <c r="S905" s="51">
        <v>603</v>
      </c>
      <c r="T905" s="50" t="s">
        <v>2882</v>
      </c>
    </row>
    <row r="906" spans="1:20" ht="12" customHeight="1" x14ac:dyDescent="0.2">
      <c r="A906" s="48"/>
      <c r="B906" s="50" t="s">
        <v>2709</v>
      </c>
      <c r="C906" s="50" t="s">
        <v>2840</v>
      </c>
      <c r="D906" s="50" t="s">
        <v>342</v>
      </c>
      <c r="E906" s="50" t="s">
        <v>2883</v>
      </c>
      <c r="F906" s="57">
        <v>4914.25</v>
      </c>
      <c r="G906" s="57">
        <v>4095.21</v>
      </c>
      <c r="I906" s="52" t="s">
        <v>171</v>
      </c>
      <c r="J906" s="50" t="s">
        <v>2884</v>
      </c>
      <c r="N906" s="53">
        <v>12</v>
      </c>
      <c r="P906" s="54">
        <v>11387</v>
      </c>
      <c r="Q906" s="53">
        <v>4548736047631</v>
      </c>
      <c r="S906" s="57">
        <v>5465</v>
      </c>
      <c r="T906" s="50" t="s">
        <v>2885</v>
      </c>
    </row>
    <row r="907" spans="1:20" ht="12" customHeight="1" x14ac:dyDescent="0.2">
      <c r="A907" s="48"/>
      <c r="B907" s="50" t="s">
        <v>2709</v>
      </c>
      <c r="C907" s="50" t="s">
        <v>2840</v>
      </c>
      <c r="D907" s="50" t="s">
        <v>342</v>
      </c>
      <c r="E907" s="50" t="s">
        <v>2886</v>
      </c>
      <c r="F907" s="57">
        <v>1921.32</v>
      </c>
      <c r="G907" s="57">
        <v>1601.1</v>
      </c>
      <c r="I907" s="52" t="s">
        <v>258</v>
      </c>
      <c r="J907" s="50" t="s">
        <v>2887</v>
      </c>
      <c r="N907" s="53">
        <v>12</v>
      </c>
      <c r="P907" s="54">
        <v>13384</v>
      </c>
      <c r="Q907" s="53">
        <v>4548736067233</v>
      </c>
      <c r="S907" s="57">
        <v>1722</v>
      </c>
      <c r="T907" s="50" t="s">
        <v>2888</v>
      </c>
    </row>
    <row r="908" spans="1:20" ht="12" customHeight="1" x14ac:dyDescent="0.2">
      <c r="A908" s="48"/>
      <c r="B908" s="49" t="s">
        <v>318</v>
      </c>
    </row>
    <row r="909" spans="1:20" ht="12" customHeight="1" x14ac:dyDescent="0.2">
      <c r="A909" s="48"/>
      <c r="B909" s="50" t="s">
        <v>318</v>
      </c>
      <c r="C909" s="50" t="s">
        <v>2889</v>
      </c>
      <c r="D909" s="50" t="s">
        <v>309</v>
      </c>
      <c r="E909" s="50" t="s">
        <v>2890</v>
      </c>
      <c r="F909" s="51">
        <v>30.79</v>
      </c>
      <c r="G909" s="51">
        <v>25.66</v>
      </c>
      <c r="I909" s="52" t="s">
        <v>171</v>
      </c>
      <c r="J909" s="50" t="s">
        <v>2891</v>
      </c>
      <c r="N909" s="53">
        <v>1</v>
      </c>
      <c r="P909" s="54">
        <v>22079</v>
      </c>
      <c r="Q909" s="53">
        <v>8809664568565</v>
      </c>
      <c r="S909" s="51">
        <v>45</v>
      </c>
      <c r="T909" s="50" t="s">
        <v>2892</v>
      </c>
    </row>
    <row r="910" spans="1:20" ht="12" customHeight="1" x14ac:dyDescent="0.2">
      <c r="A910" s="48"/>
      <c r="B910" s="50" t="s">
        <v>318</v>
      </c>
      <c r="C910" s="50" t="s">
        <v>2893</v>
      </c>
      <c r="D910" s="50" t="s">
        <v>357</v>
      </c>
      <c r="E910" s="50" t="s">
        <v>2894</v>
      </c>
      <c r="F910" s="51">
        <v>26.65</v>
      </c>
      <c r="G910" s="51">
        <v>22.21</v>
      </c>
      <c r="I910" s="52" t="s">
        <v>148</v>
      </c>
      <c r="J910" s="50" t="s">
        <v>2895</v>
      </c>
      <c r="N910" s="53">
        <v>12</v>
      </c>
      <c r="P910" s="54">
        <v>20908</v>
      </c>
      <c r="Q910" s="53">
        <v>4607078207933</v>
      </c>
      <c r="S910" s="51">
        <v>43</v>
      </c>
      <c r="T910" s="50" t="s">
        <v>2896</v>
      </c>
    </row>
    <row r="911" spans="1:20" ht="12" customHeight="1" x14ac:dyDescent="0.2">
      <c r="A911" s="48"/>
      <c r="B911" s="50" t="s">
        <v>318</v>
      </c>
      <c r="C911" s="50" t="s">
        <v>2893</v>
      </c>
      <c r="D911" s="50" t="s">
        <v>357</v>
      </c>
      <c r="E911" s="50" t="s">
        <v>2897</v>
      </c>
      <c r="F911" s="51">
        <v>23.62</v>
      </c>
      <c r="G911" s="51">
        <v>19.68</v>
      </c>
      <c r="I911" s="52" t="s">
        <v>171</v>
      </c>
      <c r="J911" s="50" t="s">
        <v>2898</v>
      </c>
      <c r="N911" s="53">
        <v>12</v>
      </c>
      <c r="P911" s="54">
        <v>20906</v>
      </c>
      <c r="Q911" s="53">
        <v>4680039795106</v>
      </c>
      <c r="S911" s="51">
        <v>35</v>
      </c>
      <c r="T911" s="50" t="s">
        <v>2899</v>
      </c>
    </row>
    <row r="912" spans="1:20" ht="12" customHeight="1" x14ac:dyDescent="0.2">
      <c r="A912" s="48"/>
      <c r="B912" s="50" t="s">
        <v>318</v>
      </c>
      <c r="C912" s="50" t="s">
        <v>2893</v>
      </c>
      <c r="D912" s="50" t="s">
        <v>2900</v>
      </c>
      <c r="E912" s="56">
        <v>48820</v>
      </c>
      <c r="F912" s="51">
        <v>49.49</v>
      </c>
      <c r="G912" s="51">
        <v>41.24</v>
      </c>
      <c r="I912" s="52" t="s">
        <v>148</v>
      </c>
      <c r="J912" s="50" t="s">
        <v>2901</v>
      </c>
      <c r="N912" s="53">
        <v>24</v>
      </c>
      <c r="P912" s="54">
        <v>27791</v>
      </c>
      <c r="Q912" s="63">
        <v>23942488200</v>
      </c>
      <c r="T912" s="50" t="s">
        <v>2902</v>
      </c>
    </row>
    <row r="913" spans="1:20" ht="12" customHeight="1" x14ac:dyDescent="0.2">
      <c r="A913" s="48"/>
      <c r="B913" s="50" t="s">
        <v>318</v>
      </c>
      <c r="C913" s="50" t="s">
        <v>2506</v>
      </c>
      <c r="D913" s="50" t="s">
        <v>2903</v>
      </c>
      <c r="E913" s="50" t="s">
        <v>2904</v>
      </c>
      <c r="F913" s="51">
        <v>142.63</v>
      </c>
      <c r="G913" s="51">
        <v>118.86</v>
      </c>
      <c r="I913" s="52" t="s">
        <v>148</v>
      </c>
      <c r="J913" s="50" t="s">
        <v>2905</v>
      </c>
      <c r="N913" s="53">
        <v>12</v>
      </c>
      <c r="P913" s="54">
        <v>28582</v>
      </c>
      <c r="Q913" s="53">
        <v>6932391921982</v>
      </c>
    </row>
    <row r="914" spans="1:20" ht="12" customHeight="1" x14ac:dyDescent="0.2">
      <c r="A914" s="48"/>
      <c r="B914" s="50" t="s">
        <v>318</v>
      </c>
      <c r="C914" s="50" t="s">
        <v>2906</v>
      </c>
      <c r="D914" s="50" t="s">
        <v>1480</v>
      </c>
      <c r="E914" s="50" t="s">
        <v>2907</v>
      </c>
      <c r="F914" s="51">
        <v>78.59</v>
      </c>
      <c r="G914" s="51">
        <v>65.489999999999995</v>
      </c>
      <c r="I914" s="52" t="s">
        <v>258</v>
      </c>
      <c r="J914" s="50" t="s">
        <v>2908</v>
      </c>
      <c r="N914" s="53">
        <v>12</v>
      </c>
      <c r="P914" s="54">
        <v>25401</v>
      </c>
      <c r="Q914" s="53">
        <v>6953156215726</v>
      </c>
      <c r="S914" s="51">
        <v>119</v>
      </c>
      <c r="T914" s="50" t="s">
        <v>2909</v>
      </c>
    </row>
    <row r="915" spans="1:20" ht="12" customHeight="1" x14ac:dyDescent="0.2">
      <c r="A915" s="48"/>
      <c r="B915" s="50" t="s">
        <v>318</v>
      </c>
      <c r="C915" s="50" t="s">
        <v>2906</v>
      </c>
      <c r="D915" s="50" t="s">
        <v>1480</v>
      </c>
      <c r="E915" s="50" t="s">
        <v>2910</v>
      </c>
      <c r="F915" s="51">
        <v>77.12</v>
      </c>
      <c r="G915" s="51">
        <v>64.27</v>
      </c>
      <c r="I915" s="52" t="s">
        <v>258</v>
      </c>
      <c r="J915" s="50" t="s">
        <v>2911</v>
      </c>
      <c r="N915" s="53">
        <v>12</v>
      </c>
      <c r="P915" s="54">
        <v>25404</v>
      </c>
      <c r="Q915" s="53">
        <v>6953156224414</v>
      </c>
      <c r="S915" s="51">
        <v>106</v>
      </c>
      <c r="T915" s="50" t="s">
        <v>2912</v>
      </c>
    </row>
    <row r="916" spans="1:20" ht="12" customHeight="1" x14ac:dyDescent="0.2">
      <c r="A916" s="48"/>
      <c r="B916" s="50" t="s">
        <v>318</v>
      </c>
      <c r="C916" s="50" t="s">
        <v>2913</v>
      </c>
      <c r="D916" s="50" t="s">
        <v>2914</v>
      </c>
      <c r="E916" s="50" t="s">
        <v>2915</v>
      </c>
      <c r="F916" s="51">
        <v>66</v>
      </c>
      <c r="G916" s="51">
        <v>55</v>
      </c>
      <c r="I916" s="52" t="s">
        <v>148</v>
      </c>
      <c r="J916" s="50" t="s">
        <v>2916</v>
      </c>
      <c r="N916" s="53">
        <v>6</v>
      </c>
      <c r="P916" s="54">
        <v>15098</v>
      </c>
      <c r="Q916" s="53">
        <v>6925281932137</v>
      </c>
      <c r="S916" s="51">
        <v>145</v>
      </c>
      <c r="T916" s="50" t="s">
        <v>2917</v>
      </c>
    </row>
    <row r="917" spans="1:20" ht="12" customHeight="1" x14ac:dyDescent="0.2">
      <c r="A917" s="48"/>
      <c r="B917" s="50" t="s">
        <v>318</v>
      </c>
      <c r="C917" s="50" t="s">
        <v>2913</v>
      </c>
      <c r="D917" s="50" t="s">
        <v>31</v>
      </c>
      <c r="E917" s="50" t="s">
        <v>2918</v>
      </c>
      <c r="F917" s="51">
        <v>100.09</v>
      </c>
      <c r="G917" s="51">
        <v>83.41</v>
      </c>
      <c r="I917" s="52" t="s">
        <v>148</v>
      </c>
      <c r="J917" s="50" t="s">
        <v>2919</v>
      </c>
      <c r="N917" s="53">
        <v>24</v>
      </c>
      <c r="P917" s="54">
        <v>23034</v>
      </c>
      <c r="Q917" s="53">
        <v>8887549833823</v>
      </c>
      <c r="S917" s="51">
        <v>111</v>
      </c>
      <c r="T917" s="50" t="s">
        <v>2920</v>
      </c>
    </row>
    <row r="918" spans="1:20" ht="12" customHeight="1" x14ac:dyDescent="0.2">
      <c r="A918" s="48"/>
      <c r="B918" s="50" t="s">
        <v>318</v>
      </c>
      <c r="C918" s="50" t="s">
        <v>2913</v>
      </c>
      <c r="D918" s="50" t="s">
        <v>31</v>
      </c>
      <c r="E918" s="50" t="s">
        <v>2921</v>
      </c>
      <c r="F918" s="51">
        <v>280.20999999999998</v>
      </c>
      <c r="G918" s="51">
        <v>233.51</v>
      </c>
      <c r="I918" s="52" t="s">
        <v>148</v>
      </c>
      <c r="J918" s="50" t="s">
        <v>2922</v>
      </c>
      <c r="N918" s="53">
        <v>24</v>
      </c>
      <c r="P918" s="54">
        <v>22093</v>
      </c>
      <c r="Q918" s="53">
        <v>8887549833878</v>
      </c>
      <c r="S918" s="51">
        <v>416</v>
      </c>
      <c r="T918" s="50" t="s">
        <v>2923</v>
      </c>
    </row>
    <row r="919" spans="1:20" ht="12" customHeight="1" x14ac:dyDescent="0.2">
      <c r="A919" s="48"/>
      <c r="B919" s="50" t="s">
        <v>318</v>
      </c>
      <c r="C919" s="50" t="s">
        <v>2913</v>
      </c>
      <c r="D919" s="50" t="s">
        <v>31</v>
      </c>
      <c r="E919" s="50" t="s">
        <v>2924</v>
      </c>
      <c r="F919" s="51">
        <v>252.12</v>
      </c>
      <c r="G919" s="51">
        <v>210.1</v>
      </c>
      <c r="I919" s="52" t="s">
        <v>148</v>
      </c>
      <c r="J919" s="50" t="s">
        <v>2925</v>
      </c>
      <c r="N919" s="53">
        <v>24</v>
      </c>
      <c r="P919" s="54">
        <v>22094</v>
      </c>
      <c r="Q919" s="53">
        <v>8887549833885</v>
      </c>
      <c r="S919" s="51">
        <v>416</v>
      </c>
      <c r="T919" s="50" t="s">
        <v>2926</v>
      </c>
    </row>
    <row r="920" spans="1:20" ht="12" customHeight="1" x14ac:dyDescent="0.2">
      <c r="A920" s="48"/>
      <c r="B920" s="50" t="s">
        <v>318</v>
      </c>
      <c r="C920" s="50" t="s">
        <v>2913</v>
      </c>
      <c r="D920" s="50" t="s">
        <v>309</v>
      </c>
      <c r="E920" s="50" t="s">
        <v>2927</v>
      </c>
      <c r="F920" s="51">
        <v>618.41999999999996</v>
      </c>
      <c r="G920" s="51">
        <v>515.35</v>
      </c>
      <c r="I920" s="52" t="s">
        <v>171</v>
      </c>
      <c r="J920" s="50" t="s">
        <v>2928</v>
      </c>
      <c r="N920" s="53">
        <v>12</v>
      </c>
      <c r="P920" s="54">
        <v>21647</v>
      </c>
      <c r="Q920" s="53">
        <v>8806090486098</v>
      </c>
      <c r="S920" s="51">
        <v>633</v>
      </c>
      <c r="T920" s="50" t="s">
        <v>2929</v>
      </c>
    </row>
    <row r="921" spans="1:20" ht="12" customHeight="1" x14ac:dyDescent="0.2">
      <c r="A921" s="48"/>
      <c r="B921" s="50" t="s">
        <v>318</v>
      </c>
      <c r="C921" s="50" t="s">
        <v>2913</v>
      </c>
      <c r="D921" s="50" t="s">
        <v>309</v>
      </c>
      <c r="E921" s="50" t="s">
        <v>2930</v>
      </c>
      <c r="F921" s="51">
        <v>618.41999999999996</v>
      </c>
      <c r="G921" s="51">
        <v>515.35</v>
      </c>
      <c r="I921" s="52" t="s">
        <v>171</v>
      </c>
      <c r="J921" s="50" t="s">
        <v>2931</v>
      </c>
      <c r="N921" s="53">
        <v>12</v>
      </c>
      <c r="P921" s="54">
        <v>21649</v>
      </c>
      <c r="Q921" s="53">
        <v>8806090529542</v>
      </c>
      <c r="S921" s="51">
        <v>633</v>
      </c>
      <c r="T921" s="50" t="s">
        <v>2932</v>
      </c>
    </row>
    <row r="922" spans="1:20" ht="12" customHeight="1" x14ac:dyDescent="0.2">
      <c r="A922" s="48"/>
      <c r="B922" s="50" t="s">
        <v>318</v>
      </c>
      <c r="C922" s="50" t="s">
        <v>2913</v>
      </c>
      <c r="D922" s="50" t="s">
        <v>309</v>
      </c>
      <c r="E922" s="50" t="s">
        <v>2933</v>
      </c>
      <c r="F922" s="51">
        <v>618.41999999999996</v>
      </c>
      <c r="G922" s="51">
        <v>515.35</v>
      </c>
      <c r="I922" s="52" t="s">
        <v>258</v>
      </c>
      <c r="J922" s="50" t="s">
        <v>2934</v>
      </c>
      <c r="N922" s="53">
        <v>12</v>
      </c>
      <c r="P922" s="54">
        <v>21648</v>
      </c>
      <c r="Q922" s="53">
        <v>8806090485961</v>
      </c>
      <c r="S922" s="51">
        <v>633</v>
      </c>
      <c r="T922" s="50" t="s">
        <v>2935</v>
      </c>
    </row>
    <row r="923" spans="1:20" ht="12" customHeight="1" x14ac:dyDescent="0.2">
      <c r="A923" s="48"/>
      <c r="B923" s="50" t="s">
        <v>318</v>
      </c>
      <c r="C923" s="50" t="s">
        <v>2913</v>
      </c>
      <c r="D923" s="50" t="s">
        <v>309</v>
      </c>
      <c r="E923" s="50" t="s">
        <v>2936</v>
      </c>
      <c r="F923" s="51">
        <v>812.08</v>
      </c>
      <c r="G923" s="51">
        <v>676.73</v>
      </c>
      <c r="I923" s="52" t="s">
        <v>148</v>
      </c>
      <c r="J923" s="50" t="s">
        <v>2937</v>
      </c>
      <c r="N923" s="53">
        <v>12</v>
      </c>
      <c r="P923" s="54">
        <v>22961</v>
      </c>
      <c r="Q923" s="53">
        <v>8806090970658</v>
      </c>
      <c r="S923" s="51">
        <v>831</v>
      </c>
      <c r="T923" s="50" t="s">
        <v>332</v>
      </c>
    </row>
    <row r="924" spans="1:20" ht="12" customHeight="1" x14ac:dyDescent="0.2">
      <c r="A924" s="48"/>
      <c r="B924" s="50" t="s">
        <v>318</v>
      </c>
      <c r="C924" s="50" t="s">
        <v>2913</v>
      </c>
      <c r="D924" s="50" t="s">
        <v>309</v>
      </c>
      <c r="E924" s="50" t="s">
        <v>2938</v>
      </c>
      <c r="F924" s="51">
        <v>812.08</v>
      </c>
      <c r="G924" s="51">
        <v>676.73</v>
      </c>
      <c r="I924" s="52" t="s">
        <v>171</v>
      </c>
      <c r="J924" s="50" t="s">
        <v>2939</v>
      </c>
      <c r="N924" s="53">
        <v>12</v>
      </c>
      <c r="P924" s="54">
        <v>22962</v>
      </c>
      <c r="Q924" s="53">
        <v>8806090970535</v>
      </c>
      <c r="S924" s="51">
        <v>831</v>
      </c>
      <c r="T924" s="50" t="s">
        <v>2940</v>
      </c>
    </row>
    <row r="925" spans="1:20" ht="12" customHeight="1" x14ac:dyDescent="0.2">
      <c r="A925" s="48"/>
      <c r="B925" s="50" t="s">
        <v>318</v>
      </c>
      <c r="C925" s="50" t="s">
        <v>2913</v>
      </c>
      <c r="D925" s="50" t="s">
        <v>309</v>
      </c>
      <c r="E925" s="50" t="s">
        <v>2941</v>
      </c>
      <c r="F925" s="51">
        <v>812.08</v>
      </c>
      <c r="G925" s="51">
        <v>676.73</v>
      </c>
      <c r="I925" s="52" t="s">
        <v>258</v>
      </c>
      <c r="J925" s="50" t="s">
        <v>2942</v>
      </c>
      <c r="N925" s="53">
        <v>12</v>
      </c>
      <c r="P925" s="54">
        <v>22963</v>
      </c>
      <c r="Q925" s="53">
        <v>8806090970429</v>
      </c>
      <c r="S925" s="51">
        <v>831</v>
      </c>
      <c r="T925" s="50" t="s">
        <v>2943</v>
      </c>
    </row>
    <row r="926" spans="1:20" ht="12" customHeight="1" x14ac:dyDescent="0.2">
      <c r="A926" s="48"/>
      <c r="B926" s="50" t="s">
        <v>318</v>
      </c>
      <c r="C926" s="50" t="s">
        <v>2913</v>
      </c>
      <c r="D926" s="50" t="s">
        <v>309</v>
      </c>
      <c r="E926" s="50" t="s">
        <v>2944</v>
      </c>
      <c r="F926" s="51">
        <v>489.42</v>
      </c>
      <c r="G926" s="51">
        <v>407.85</v>
      </c>
      <c r="I926" s="52" t="s">
        <v>171</v>
      </c>
      <c r="J926" s="50" t="s">
        <v>2945</v>
      </c>
      <c r="N926" s="53">
        <v>12</v>
      </c>
      <c r="P926" s="54">
        <v>26082</v>
      </c>
      <c r="Q926" s="53">
        <v>8806092505179</v>
      </c>
      <c r="S926" s="51">
        <v>501</v>
      </c>
      <c r="T926" s="50" t="s">
        <v>2946</v>
      </c>
    </row>
    <row r="927" spans="1:20" ht="12" customHeight="1" x14ac:dyDescent="0.2">
      <c r="A927" s="48"/>
      <c r="B927" s="50" t="s">
        <v>318</v>
      </c>
      <c r="C927" s="50" t="s">
        <v>2913</v>
      </c>
      <c r="D927" s="50" t="s">
        <v>309</v>
      </c>
      <c r="E927" s="50" t="s">
        <v>2947</v>
      </c>
      <c r="F927" s="51">
        <v>489.42</v>
      </c>
      <c r="G927" s="51">
        <v>407.85</v>
      </c>
      <c r="I927" s="52" t="s">
        <v>171</v>
      </c>
      <c r="J927" s="50" t="s">
        <v>2948</v>
      </c>
      <c r="N927" s="53">
        <v>12</v>
      </c>
      <c r="P927" s="54">
        <v>26080</v>
      </c>
      <c r="Q927" s="53">
        <v>8806092505278</v>
      </c>
      <c r="S927" s="51">
        <v>501</v>
      </c>
      <c r="T927" s="50" t="s">
        <v>2949</v>
      </c>
    </row>
    <row r="928" spans="1:20" ht="12" customHeight="1" x14ac:dyDescent="0.2">
      <c r="A928" s="48"/>
      <c r="B928" s="50" t="s">
        <v>318</v>
      </c>
      <c r="C928" s="50" t="s">
        <v>2913</v>
      </c>
      <c r="D928" s="50" t="s">
        <v>309</v>
      </c>
      <c r="E928" s="50" t="s">
        <v>2950</v>
      </c>
      <c r="F928" s="51">
        <v>489.42</v>
      </c>
      <c r="G928" s="51">
        <v>407.85</v>
      </c>
      <c r="I928" s="52" t="s">
        <v>171</v>
      </c>
      <c r="J928" s="50" t="s">
        <v>2951</v>
      </c>
      <c r="N928" s="53">
        <v>12</v>
      </c>
      <c r="P928" s="54">
        <v>26083</v>
      </c>
      <c r="Q928" s="53">
        <v>8806092266018</v>
      </c>
      <c r="S928" s="51">
        <v>501</v>
      </c>
      <c r="T928" s="50" t="s">
        <v>2952</v>
      </c>
    </row>
    <row r="929" spans="1:20" ht="12" customHeight="1" x14ac:dyDescent="0.2">
      <c r="A929" s="48"/>
      <c r="B929" s="50" t="s">
        <v>318</v>
      </c>
      <c r="C929" s="50" t="s">
        <v>2913</v>
      </c>
      <c r="D929" s="50" t="s">
        <v>342</v>
      </c>
      <c r="E929" s="50" t="s">
        <v>2953</v>
      </c>
      <c r="F929" s="51">
        <v>222.91</v>
      </c>
      <c r="G929" s="51">
        <v>185.76</v>
      </c>
      <c r="I929" s="52" t="s">
        <v>148</v>
      </c>
      <c r="J929" s="50" t="s">
        <v>2954</v>
      </c>
      <c r="N929" s="53">
        <v>12</v>
      </c>
      <c r="P929" s="54">
        <v>8934</v>
      </c>
      <c r="Q929" s="53">
        <v>4548736032767</v>
      </c>
      <c r="S929" s="51">
        <v>310</v>
      </c>
      <c r="T929" s="50" t="s">
        <v>2955</v>
      </c>
    </row>
    <row r="930" spans="1:20" ht="12" customHeight="1" x14ac:dyDescent="0.2">
      <c r="A930" s="48"/>
      <c r="B930" s="50" t="s">
        <v>318</v>
      </c>
      <c r="C930" s="50" t="s">
        <v>2913</v>
      </c>
      <c r="D930" s="50" t="s">
        <v>342</v>
      </c>
      <c r="E930" s="50" t="s">
        <v>2956</v>
      </c>
      <c r="F930" s="51">
        <v>159.68</v>
      </c>
      <c r="G930" s="51">
        <v>133.07</v>
      </c>
      <c r="I930" s="52" t="s">
        <v>171</v>
      </c>
      <c r="J930" s="50" t="s">
        <v>2957</v>
      </c>
      <c r="N930" s="53">
        <v>12</v>
      </c>
      <c r="P930" s="54">
        <v>14090</v>
      </c>
      <c r="Q930" s="53">
        <v>7311271615941</v>
      </c>
      <c r="S930" s="51">
        <v>216</v>
      </c>
      <c r="T930" s="50" t="s">
        <v>2958</v>
      </c>
    </row>
    <row r="931" spans="1:20" ht="12" customHeight="1" x14ac:dyDescent="0.2">
      <c r="A931" s="48"/>
      <c r="B931" s="50" t="s">
        <v>318</v>
      </c>
      <c r="C931" s="50" t="s">
        <v>2913</v>
      </c>
      <c r="D931" s="50" t="s">
        <v>342</v>
      </c>
      <c r="E931" s="50" t="s">
        <v>2959</v>
      </c>
      <c r="F931" s="51">
        <v>704.33</v>
      </c>
      <c r="G931" s="51">
        <v>586.94000000000005</v>
      </c>
      <c r="I931" s="52" t="s">
        <v>171</v>
      </c>
      <c r="J931" s="50" t="s">
        <v>2960</v>
      </c>
      <c r="N931" s="53">
        <v>12</v>
      </c>
      <c r="P931" s="54">
        <v>23225</v>
      </c>
      <c r="Q931" s="64">
        <v>1234567</v>
      </c>
      <c r="S931" s="51">
        <v>860</v>
      </c>
      <c r="T931" s="50" t="s">
        <v>2961</v>
      </c>
    </row>
    <row r="932" spans="1:20" ht="12" customHeight="1" x14ac:dyDescent="0.2">
      <c r="A932" s="48"/>
      <c r="B932" s="50" t="s">
        <v>318</v>
      </c>
      <c r="C932" s="50" t="s">
        <v>2913</v>
      </c>
      <c r="D932" s="50" t="s">
        <v>342</v>
      </c>
      <c r="E932" s="50" t="s">
        <v>2962</v>
      </c>
      <c r="F932" s="51">
        <v>666.2</v>
      </c>
      <c r="G932" s="51">
        <v>555.16999999999996</v>
      </c>
      <c r="I932" s="52" t="s">
        <v>171</v>
      </c>
      <c r="J932" s="50" t="s">
        <v>2960</v>
      </c>
      <c r="N932" s="53">
        <v>12</v>
      </c>
      <c r="P932" s="54">
        <v>17215</v>
      </c>
      <c r="Q932" s="53">
        <v>4548736088887</v>
      </c>
      <c r="S932" s="51">
        <v>860</v>
      </c>
      <c r="T932" s="50" t="s">
        <v>2961</v>
      </c>
    </row>
    <row r="933" spans="1:20" ht="12" customHeight="1" x14ac:dyDescent="0.2">
      <c r="A933" s="48"/>
      <c r="B933" s="50" t="s">
        <v>318</v>
      </c>
      <c r="C933" s="50" t="s">
        <v>2913</v>
      </c>
      <c r="D933" s="50" t="s">
        <v>342</v>
      </c>
      <c r="E933" s="50" t="s">
        <v>2963</v>
      </c>
      <c r="F933" s="51">
        <v>580.25</v>
      </c>
      <c r="G933" s="51">
        <v>483.54</v>
      </c>
      <c r="I933" s="52" t="s">
        <v>148</v>
      </c>
      <c r="J933" s="50" t="s">
        <v>2964</v>
      </c>
      <c r="N933" s="53">
        <v>12</v>
      </c>
      <c r="P933" s="54">
        <v>17214</v>
      </c>
      <c r="Q933" s="53">
        <v>4548736088825</v>
      </c>
      <c r="S933" s="51">
        <v>860</v>
      </c>
      <c r="T933" s="50" t="s">
        <v>2965</v>
      </c>
    </row>
    <row r="934" spans="1:20" ht="12" customHeight="1" x14ac:dyDescent="0.2">
      <c r="A934" s="48"/>
      <c r="B934" s="50" t="s">
        <v>318</v>
      </c>
      <c r="C934" s="50" t="s">
        <v>2913</v>
      </c>
      <c r="D934" s="50" t="s">
        <v>342</v>
      </c>
      <c r="E934" s="50" t="s">
        <v>2966</v>
      </c>
      <c r="F934" s="51">
        <v>294.64999999999998</v>
      </c>
      <c r="G934" s="51">
        <v>245.54</v>
      </c>
      <c r="I934" s="52" t="s">
        <v>148</v>
      </c>
      <c r="J934" s="50" t="s">
        <v>2967</v>
      </c>
      <c r="N934" s="53">
        <v>12</v>
      </c>
      <c r="P934" s="54">
        <v>28217</v>
      </c>
      <c r="Q934" s="53">
        <v>4548736130944</v>
      </c>
      <c r="S934" s="51">
        <v>343</v>
      </c>
      <c r="T934" s="50" t="s">
        <v>2968</v>
      </c>
    </row>
    <row r="935" spans="1:20" ht="12" customHeight="1" x14ac:dyDescent="0.2">
      <c r="A935" s="48"/>
      <c r="B935" s="50" t="s">
        <v>318</v>
      </c>
      <c r="C935" s="50" t="s">
        <v>2913</v>
      </c>
      <c r="D935" s="50" t="s">
        <v>342</v>
      </c>
      <c r="E935" s="50" t="s">
        <v>2969</v>
      </c>
      <c r="F935" s="51">
        <v>251.2</v>
      </c>
      <c r="G935" s="51">
        <v>209.33</v>
      </c>
      <c r="I935" s="52" t="s">
        <v>148</v>
      </c>
      <c r="J935" s="50" t="s">
        <v>2970</v>
      </c>
      <c r="P935" s="54">
        <v>29032</v>
      </c>
      <c r="Q935" s="53">
        <v>4548736130999</v>
      </c>
    </row>
    <row r="936" spans="1:20" ht="12" customHeight="1" x14ac:dyDescent="0.2">
      <c r="A936" s="48"/>
      <c r="B936" s="50" t="s">
        <v>318</v>
      </c>
      <c r="C936" s="50" t="s">
        <v>2913</v>
      </c>
      <c r="D936" s="50" t="s">
        <v>342</v>
      </c>
      <c r="E936" s="50" t="s">
        <v>2971</v>
      </c>
      <c r="F936" s="51">
        <v>294.64999999999998</v>
      </c>
      <c r="G936" s="51">
        <v>245.54</v>
      </c>
      <c r="I936" s="52" t="s">
        <v>148</v>
      </c>
      <c r="J936" s="50" t="s">
        <v>2972</v>
      </c>
      <c r="N936" s="53">
        <v>12</v>
      </c>
      <c r="P936" s="54">
        <v>28215</v>
      </c>
      <c r="Q936" s="53">
        <v>4548736131040</v>
      </c>
      <c r="S936" s="51">
        <v>343</v>
      </c>
      <c r="T936" s="50" t="s">
        <v>2973</v>
      </c>
    </row>
    <row r="937" spans="1:20" ht="12" customHeight="1" x14ac:dyDescent="0.2">
      <c r="A937" s="48"/>
      <c r="B937" s="50" t="s">
        <v>318</v>
      </c>
      <c r="C937" s="50" t="s">
        <v>2913</v>
      </c>
      <c r="D937" s="50" t="s">
        <v>342</v>
      </c>
      <c r="E937" s="50" t="s">
        <v>2974</v>
      </c>
      <c r="F937" s="51">
        <v>294.60000000000002</v>
      </c>
      <c r="G937" s="51">
        <v>245.5</v>
      </c>
      <c r="I937" s="52" t="s">
        <v>148</v>
      </c>
      <c r="J937" s="50" t="s">
        <v>2975</v>
      </c>
      <c r="N937" s="53">
        <v>12</v>
      </c>
      <c r="P937" s="54">
        <v>28214</v>
      </c>
      <c r="Q937" s="53">
        <v>4548736130890</v>
      </c>
      <c r="S937" s="51">
        <v>343</v>
      </c>
      <c r="T937" s="50" t="s">
        <v>2976</v>
      </c>
    </row>
    <row r="938" spans="1:20" ht="12" customHeight="1" x14ac:dyDescent="0.2">
      <c r="A938" s="48"/>
      <c r="B938" s="50" t="s">
        <v>318</v>
      </c>
      <c r="C938" s="50" t="s">
        <v>2913</v>
      </c>
      <c r="D938" s="50" t="s">
        <v>342</v>
      </c>
      <c r="E938" s="50" t="s">
        <v>2977</v>
      </c>
      <c r="F938" s="51">
        <v>655.14</v>
      </c>
      <c r="G938" s="51">
        <v>545.95000000000005</v>
      </c>
      <c r="I938" s="52" t="s">
        <v>171</v>
      </c>
      <c r="J938" s="50" t="s">
        <v>2978</v>
      </c>
      <c r="N938" s="53">
        <v>12</v>
      </c>
      <c r="P938" s="54">
        <v>14799</v>
      </c>
      <c r="Q938" s="53">
        <v>4548736083165</v>
      </c>
      <c r="S938" s="51">
        <v>860</v>
      </c>
      <c r="T938" s="50" t="s">
        <v>2979</v>
      </c>
    </row>
    <row r="939" spans="1:20" ht="12" customHeight="1" x14ac:dyDescent="0.2">
      <c r="A939" s="48"/>
      <c r="B939" s="50" t="s">
        <v>318</v>
      </c>
      <c r="C939" s="50" t="s">
        <v>2913</v>
      </c>
      <c r="D939" s="50" t="s">
        <v>342</v>
      </c>
      <c r="E939" s="50" t="s">
        <v>2980</v>
      </c>
      <c r="F939" s="51">
        <v>372.58</v>
      </c>
      <c r="G939" s="51">
        <v>310.48</v>
      </c>
      <c r="I939" s="52" t="s">
        <v>148</v>
      </c>
      <c r="J939" s="50" t="s">
        <v>2981</v>
      </c>
      <c r="N939" s="53">
        <v>12</v>
      </c>
      <c r="P939" s="54">
        <v>21148</v>
      </c>
      <c r="Q939" s="53">
        <v>4548736107335</v>
      </c>
      <c r="S939" s="51">
        <v>430</v>
      </c>
      <c r="T939" s="50" t="s">
        <v>2982</v>
      </c>
    </row>
    <row r="940" spans="1:20" ht="12" customHeight="1" x14ac:dyDescent="0.2">
      <c r="A940" s="48"/>
      <c r="B940" s="50" t="s">
        <v>318</v>
      </c>
      <c r="C940" s="50" t="s">
        <v>2913</v>
      </c>
      <c r="D940" s="50" t="s">
        <v>342</v>
      </c>
      <c r="E940" s="50" t="s">
        <v>2983</v>
      </c>
      <c r="F940" s="51">
        <v>364.25</v>
      </c>
      <c r="G940" s="51">
        <v>303.54000000000002</v>
      </c>
      <c r="I940" s="52" t="s">
        <v>148</v>
      </c>
      <c r="J940" s="50" t="s">
        <v>2984</v>
      </c>
      <c r="N940" s="53">
        <v>12</v>
      </c>
      <c r="P940" s="54">
        <v>21147</v>
      </c>
      <c r="Q940" s="53">
        <v>4548736107281</v>
      </c>
      <c r="S940" s="51">
        <v>430</v>
      </c>
      <c r="T940" s="50" t="s">
        <v>2985</v>
      </c>
    </row>
    <row r="941" spans="1:20" ht="12" customHeight="1" x14ac:dyDescent="0.2">
      <c r="A941" s="48"/>
      <c r="B941" s="50" t="s">
        <v>318</v>
      </c>
      <c r="C941" s="50" t="s">
        <v>2913</v>
      </c>
      <c r="D941" s="50" t="s">
        <v>342</v>
      </c>
      <c r="E941" s="50" t="s">
        <v>2986</v>
      </c>
      <c r="F941" s="51">
        <v>788.17</v>
      </c>
      <c r="G941" s="51">
        <v>656.81</v>
      </c>
      <c r="I941" s="52" t="s">
        <v>171</v>
      </c>
      <c r="J941" s="50" t="s">
        <v>2987</v>
      </c>
      <c r="N941" s="53">
        <v>12</v>
      </c>
      <c r="P941" s="54">
        <v>19818</v>
      </c>
      <c r="Q941" s="53">
        <v>4548736099388</v>
      </c>
      <c r="S941" s="57">
        <v>1076</v>
      </c>
      <c r="T941" s="50" t="s">
        <v>2988</v>
      </c>
    </row>
    <row r="942" spans="1:20" ht="12" customHeight="1" x14ac:dyDescent="0.2">
      <c r="A942" s="48"/>
      <c r="B942" s="50" t="s">
        <v>318</v>
      </c>
      <c r="C942" s="50" t="s">
        <v>2913</v>
      </c>
      <c r="D942" s="50" t="s">
        <v>342</v>
      </c>
      <c r="E942" s="50" t="s">
        <v>2989</v>
      </c>
      <c r="F942" s="51">
        <v>100.14</v>
      </c>
      <c r="G942" s="51">
        <v>83.45</v>
      </c>
      <c r="I942" s="52" t="s">
        <v>171</v>
      </c>
      <c r="J942" s="50" t="s">
        <v>2990</v>
      </c>
      <c r="N942" s="53">
        <v>12</v>
      </c>
      <c r="P942" s="54">
        <v>18578</v>
      </c>
      <c r="Q942" s="53">
        <v>4548736099272</v>
      </c>
      <c r="S942" s="51">
        <v>130</v>
      </c>
      <c r="T942" s="50" t="s">
        <v>2991</v>
      </c>
    </row>
    <row r="943" spans="1:20" ht="12" customHeight="1" x14ac:dyDescent="0.2">
      <c r="A943" s="48"/>
      <c r="B943" s="50" t="s">
        <v>318</v>
      </c>
      <c r="C943" s="50" t="s">
        <v>2913</v>
      </c>
      <c r="D943" s="50" t="s">
        <v>342</v>
      </c>
      <c r="E943" s="50" t="s">
        <v>2992</v>
      </c>
      <c r="F943" s="51">
        <v>100.14</v>
      </c>
      <c r="G943" s="51">
        <v>83.45</v>
      </c>
      <c r="I943" s="52" t="s">
        <v>148</v>
      </c>
      <c r="J943" s="50" t="s">
        <v>2993</v>
      </c>
      <c r="N943" s="53">
        <v>12</v>
      </c>
      <c r="P943" s="54">
        <v>18576</v>
      </c>
      <c r="Q943" s="53">
        <v>4548736099210</v>
      </c>
      <c r="S943" s="51">
        <v>130</v>
      </c>
      <c r="T943" s="50" t="s">
        <v>2994</v>
      </c>
    </row>
    <row r="944" spans="1:20" ht="12" customHeight="1" x14ac:dyDescent="0.2">
      <c r="A944" s="48"/>
      <c r="B944" s="50" t="s">
        <v>318</v>
      </c>
      <c r="C944" s="50" t="s">
        <v>2913</v>
      </c>
      <c r="D944" s="50" t="s">
        <v>342</v>
      </c>
      <c r="E944" s="50" t="s">
        <v>2995</v>
      </c>
      <c r="F944" s="51">
        <v>138.07</v>
      </c>
      <c r="G944" s="51">
        <v>115.06</v>
      </c>
      <c r="I944" s="52" t="s">
        <v>148</v>
      </c>
      <c r="J944" s="50" t="s">
        <v>2996</v>
      </c>
      <c r="N944" s="53">
        <v>12</v>
      </c>
      <c r="P944" s="54">
        <v>11549</v>
      </c>
      <c r="Q944" s="53">
        <v>4548736063822</v>
      </c>
      <c r="S944" s="51">
        <v>151</v>
      </c>
      <c r="T944" s="50" t="s">
        <v>2997</v>
      </c>
    </row>
    <row r="945" spans="1:20" ht="12" customHeight="1" x14ac:dyDescent="0.2">
      <c r="A945" s="48"/>
      <c r="B945" s="50" t="s">
        <v>318</v>
      </c>
      <c r="C945" s="50" t="s">
        <v>2913</v>
      </c>
      <c r="D945" s="50" t="s">
        <v>342</v>
      </c>
      <c r="E945" s="50" t="s">
        <v>2998</v>
      </c>
      <c r="F945" s="51">
        <v>137.63999999999999</v>
      </c>
      <c r="G945" s="51">
        <v>114.7</v>
      </c>
      <c r="I945" s="52" t="s">
        <v>148</v>
      </c>
      <c r="J945" s="50" t="s">
        <v>2999</v>
      </c>
      <c r="N945" s="53">
        <v>12</v>
      </c>
      <c r="P945" s="54">
        <v>11548</v>
      </c>
      <c r="Q945" s="53">
        <v>4548736063686</v>
      </c>
      <c r="S945" s="51">
        <v>151</v>
      </c>
      <c r="T945" s="50" t="s">
        <v>3000</v>
      </c>
    </row>
    <row r="946" spans="1:20" ht="12" customHeight="1" x14ac:dyDescent="0.2">
      <c r="A946" s="48"/>
      <c r="B946" s="50" t="s">
        <v>318</v>
      </c>
      <c r="C946" s="50" t="s">
        <v>2913</v>
      </c>
      <c r="D946" s="50" t="s">
        <v>342</v>
      </c>
      <c r="E946" s="50" t="s">
        <v>3001</v>
      </c>
      <c r="F946" s="51">
        <v>448.32</v>
      </c>
      <c r="G946" s="51">
        <v>373.6</v>
      </c>
      <c r="I946" s="52" t="s">
        <v>171</v>
      </c>
      <c r="J946" s="50" t="s">
        <v>3002</v>
      </c>
      <c r="N946" s="53">
        <v>12</v>
      </c>
      <c r="P946" s="54">
        <v>15810</v>
      </c>
      <c r="Q946" s="53">
        <v>4548736081437</v>
      </c>
      <c r="S946" s="51">
        <v>646</v>
      </c>
      <c r="T946" s="50" t="s">
        <v>3003</v>
      </c>
    </row>
    <row r="947" spans="1:20" ht="12" customHeight="1" x14ac:dyDescent="0.2">
      <c r="A947" s="48"/>
      <c r="B947" s="50" t="s">
        <v>318</v>
      </c>
      <c r="C947" s="50" t="s">
        <v>2913</v>
      </c>
      <c r="D947" s="50" t="s">
        <v>342</v>
      </c>
      <c r="E947" s="50" t="s">
        <v>3004</v>
      </c>
      <c r="F947" s="51">
        <v>195.43</v>
      </c>
      <c r="G947" s="51">
        <v>162.86000000000001</v>
      </c>
      <c r="I947" s="52" t="s">
        <v>171</v>
      </c>
      <c r="J947" s="50" t="s">
        <v>3005</v>
      </c>
      <c r="N947" s="53">
        <v>12</v>
      </c>
      <c r="P947" s="54">
        <v>21144</v>
      </c>
      <c r="Q947" s="53">
        <v>4548736107533</v>
      </c>
      <c r="S947" s="51">
        <v>184</v>
      </c>
      <c r="T947" s="50" t="s">
        <v>3006</v>
      </c>
    </row>
    <row r="948" spans="1:20" ht="12" customHeight="1" x14ac:dyDescent="0.2">
      <c r="A948" s="48"/>
      <c r="B948" s="50" t="s">
        <v>318</v>
      </c>
      <c r="C948" s="50" t="s">
        <v>2913</v>
      </c>
      <c r="D948" s="50" t="s">
        <v>342</v>
      </c>
      <c r="E948" s="50" t="s">
        <v>3007</v>
      </c>
      <c r="F948" s="51">
        <v>187.94</v>
      </c>
      <c r="G948" s="51">
        <v>156.62</v>
      </c>
      <c r="I948" s="52" t="s">
        <v>171</v>
      </c>
      <c r="J948" s="50" t="s">
        <v>3008</v>
      </c>
      <c r="N948" s="53">
        <v>12</v>
      </c>
      <c r="P948" s="54">
        <v>21145</v>
      </c>
      <c r="Q948" s="53">
        <v>4548736107434</v>
      </c>
      <c r="S948" s="51">
        <v>184</v>
      </c>
      <c r="T948" s="50" t="s">
        <v>3009</v>
      </c>
    </row>
    <row r="949" spans="1:20" ht="12" customHeight="1" x14ac:dyDescent="0.2">
      <c r="A949" s="48"/>
      <c r="B949" s="50" t="s">
        <v>318</v>
      </c>
      <c r="C949" s="50" t="s">
        <v>2913</v>
      </c>
      <c r="D949" s="50" t="s">
        <v>342</v>
      </c>
      <c r="E949" s="50" t="s">
        <v>3010</v>
      </c>
      <c r="F949" s="51">
        <v>189.37</v>
      </c>
      <c r="G949" s="51">
        <v>157.81</v>
      </c>
      <c r="I949" s="52" t="s">
        <v>171</v>
      </c>
      <c r="J949" s="50" t="s">
        <v>3011</v>
      </c>
      <c r="N949" s="53">
        <v>12</v>
      </c>
      <c r="P949" s="54">
        <v>21143</v>
      </c>
      <c r="Q949" s="53">
        <v>4548736107380</v>
      </c>
      <c r="S949" s="51">
        <v>184</v>
      </c>
      <c r="T949" s="50" t="s">
        <v>3012</v>
      </c>
    </row>
    <row r="950" spans="1:20" ht="12" customHeight="1" x14ac:dyDescent="0.2">
      <c r="A950" s="48"/>
      <c r="B950" s="50" t="s">
        <v>318</v>
      </c>
      <c r="C950" s="50" t="s">
        <v>2913</v>
      </c>
      <c r="D950" s="50" t="s">
        <v>1746</v>
      </c>
      <c r="E950" s="50" t="s">
        <v>3013</v>
      </c>
      <c r="F950" s="51">
        <v>104.87</v>
      </c>
      <c r="G950" s="51">
        <v>87.39</v>
      </c>
      <c r="I950" s="52" t="s">
        <v>148</v>
      </c>
      <c r="J950" s="50" t="s">
        <v>3014</v>
      </c>
      <c r="N950" s="53">
        <v>12</v>
      </c>
      <c r="P950" s="54">
        <v>26451</v>
      </c>
      <c r="Q950" s="53">
        <v>6958444973715</v>
      </c>
      <c r="S950" s="51">
        <v>158</v>
      </c>
      <c r="T950" s="50" t="s">
        <v>3015</v>
      </c>
    </row>
    <row r="951" spans="1:20" ht="12" customHeight="1" x14ac:dyDescent="0.2">
      <c r="A951" s="48"/>
      <c r="B951" s="50" t="s">
        <v>318</v>
      </c>
      <c r="C951" s="50" t="s">
        <v>2913</v>
      </c>
      <c r="D951" s="50" t="s">
        <v>1746</v>
      </c>
      <c r="E951" s="50" t="s">
        <v>3016</v>
      </c>
      <c r="F951" s="51">
        <v>45.42</v>
      </c>
      <c r="G951" s="51">
        <v>37.85</v>
      </c>
      <c r="I951" s="52" t="s">
        <v>148</v>
      </c>
      <c r="J951" s="50" t="s">
        <v>3017</v>
      </c>
      <c r="N951" s="53">
        <v>12</v>
      </c>
      <c r="P951" s="54">
        <v>26452</v>
      </c>
      <c r="Q951" s="53">
        <v>6958444985947</v>
      </c>
      <c r="S951" s="51">
        <v>66</v>
      </c>
      <c r="T951" s="50" t="s">
        <v>3018</v>
      </c>
    </row>
    <row r="952" spans="1:20" ht="12" customHeight="1" x14ac:dyDescent="0.2">
      <c r="A952" s="48"/>
      <c r="B952" s="50" t="s">
        <v>318</v>
      </c>
      <c r="C952" s="50" t="s">
        <v>2913</v>
      </c>
      <c r="D952" s="50" t="s">
        <v>1746</v>
      </c>
      <c r="E952" s="50" t="s">
        <v>3019</v>
      </c>
      <c r="F952" s="51">
        <v>95.08</v>
      </c>
      <c r="G952" s="51">
        <v>79.23</v>
      </c>
      <c r="I952" s="52" t="s">
        <v>148</v>
      </c>
      <c r="J952" s="50" t="s">
        <v>3020</v>
      </c>
      <c r="N952" s="53">
        <v>12</v>
      </c>
      <c r="P952" s="54">
        <v>27754</v>
      </c>
      <c r="Q952" s="53">
        <v>6958444925394</v>
      </c>
      <c r="S952" s="51">
        <v>132</v>
      </c>
      <c r="T952" s="50" t="s">
        <v>3021</v>
      </c>
    </row>
    <row r="953" spans="1:20" ht="12" customHeight="1" x14ac:dyDescent="0.2">
      <c r="A953" s="48"/>
      <c r="B953" s="50" t="s">
        <v>318</v>
      </c>
      <c r="C953" s="50" t="s">
        <v>2913</v>
      </c>
      <c r="D953" s="50" t="s">
        <v>1746</v>
      </c>
      <c r="E953" s="50" t="s">
        <v>3022</v>
      </c>
      <c r="F953" s="51">
        <v>70.69</v>
      </c>
      <c r="G953" s="51">
        <v>58.91</v>
      </c>
      <c r="I953" s="52" t="s">
        <v>148</v>
      </c>
      <c r="J953" s="50" t="s">
        <v>3023</v>
      </c>
      <c r="N953" s="53">
        <v>12</v>
      </c>
      <c r="P953" s="54">
        <v>27753</v>
      </c>
      <c r="Q953" s="53">
        <v>6958444971094</v>
      </c>
      <c r="S953" s="51">
        <v>119</v>
      </c>
      <c r="T953" s="50" t="s">
        <v>3024</v>
      </c>
    </row>
    <row r="954" spans="1:20" ht="12" customHeight="1" x14ac:dyDescent="0.2">
      <c r="A954" s="48"/>
      <c r="B954" s="50" t="s">
        <v>318</v>
      </c>
      <c r="C954" s="50" t="s">
        <v>2913</v>
      </c>
      <c r="D954" s="50" t="s">
        <v>1746</v>
      </c>
      <c r="E954" s="50" t="s">
        <v>3025</v>
      </c>
      <c r="F954" s="51">
        <v>70.69</v>
      </c>
      <c r="G954" s="51">
        <v>58.91</v>
      </c>
      <c r="I954" s="52" t="s">
        <v>148</v>
      </c>
      <c r="J954" s="50" t="s">
        <v>3026</v>
      </c>
      <c r="N954" s="53">
        <v>12</v>
      </c>
      <c r="P954" s="54">
        <v>27751</v>
      </c>
      <c r="Q954" s="53">
        <v>6958444971087</v>
      </c>
      <c r="S954" s="51">
        <v>119</v>
      </c>
      <c r="T954" s="50" t="s">
        <v>3027</v>
      </c>
    </row>
    <row r="955" spans="1:20" ht="12" customHeight="1" x14ac:dyDescent="0.2">
      <c r="A955" s="48"/>
      <c r="B955" s="50" t="s">
        <v>318</v>
      </c>
      <c r="C955" s="50" t="s">
        <v>2913</v>
      </c>
      <c r="D955" s="50" t="s">
        <v>1746</v>
      </c>
      <c r="E955" s="50" t="s">
        <v>3028</v>
      </c>
      <c r="F955" s="51">
        <v>81.58</v>
      </c>
      <c r="G955" s="51">
        <v>67.98</v>
      </c>
      <c r="I955" s="52" t="s">
        <v>148</v>
      </c>
      <c r="J955" s="50" t="s">
        <v>3029</v>
      </c>
      <c r="N955" s="53">
        <v>12</v>
      </c>
      <c r="P955" s="54">
        <v>27752</v>
      </c>
      <c r="Q955" s="53">
        <v>6958444927336</v>
      </c>
      <c r="S955" s="51">
        <v>112</v>
      </c>
      <c r="T955" s="50" t="s">
        <v>3030</v>
      </c>
    </row>
    <row r="956" spans="1:20" ht="12" customHeight="1" x14ac:dyDescent="0.2">
      <c r="A956" s="48"/>
      <c r="B956" s="50" t="s">
        <v>318</v>
      </c>
      <c r="C956" s="50" t="s">
        <v>3031</v>
      </c>
      <c r="D956" s="50" t="s">
        <v>31</v>
      </c>
      <c r="E956" s="50" t="s">
        <v>3032</v>
      </c>
      <c r="F956" s="51">
        <v>114.62</v>
      </c>
      <c r="G956" s="51">
        <v>95.52</v>
      </c>
      <c r="I956" s="52" t="s">
        <v>148</v>
      </c>
      <c r="J956" s="50" t="s">
        <v>3033</v>
      </c>
      <c r="N956" s="53">
        <v>24</v>
      </c>
      <c r="P956" s="54">
        <v>22098</v>
      </c>
      <c r="Q956" s="53">
        <v>8887549833809</v>
      </c>
      <c r="S956" s="51">
        <v>161</v>
      </c>
      <c r="T956" s="50" t="s">
        <v>3034</v>
      </c>
    </row>
    <row r="957" spans="1:20" ht="12" customHeight="1" x14ac:dyDescent="0.2">
      <c r="A957" s="48"/>
      <c r="B957" s="50" t="s">
        <v>318</v>
      </c>
      <c r="C957" s="50" t="s">
        <v>3031</v>
      </c>
      <c r="D957" s="50" t="s">
        <v>31</v>
      </c>
      <c r="E957" s="50" t="s">
        <v>3035</v>
      </c>
      <c r="F957" s="51">
        <v>92.02</v>
      </c>
      <c r="G957" s="51">
        <v>76.680000000000007</v>
      </c>
      <c r="I957" s="52" t="s">
        <v>148</v>
      </c>
      <c r="J957" s="50" t="s">
        <v>3036</v>
      </c>
      <c r="N957" s="53">
        <v>24</v>
      </c>
      <c r="P957" s="54">
        <v>22091</v>
      </c>
      <c r="Q957" s="53">
        <v>5025232941483</v>
      </c>
      <c r="S957" s="51">
        <v>124</v>
      </c>
      <c r="T957" s="50" t="s">
        <v>3037</v>
      </c>
    </row>
    <row r="958" spans="1:20" ht="12" customHeight="1" x14ac:dyDescent="0.2">
      <c r="A958" s="48"/>
      <c r="B958" s="50" t="s">
        <v>318</v>
      </c>
      <c r="C958" s="50" t="s">
        <v>3031</v>
      </c>
      <c r="D958" s="50" t="s">
        <v>31</v>
      </c>
      <c r="E958" s="50" t="s">
        <v>3038</v>
      </c>
      <c r="F958" s="51">
        <v>28</v>
      </c>
      <c r="G958" s="51">
        <v>23.33</v>
      </c>
      <c r="I958" s="52" t="s">
        <v>148</v>
      </c>
      <c r="J958" s="50" t="s">
        <v>3039</v>
      </c>
      <c r="N958" s="53">
        <v>1</v>
      </c>
      <c r="P958" s="54">
        <v>16491</v>
      </c>
      <c r="Q958" s="53">
        <v>8887549739316</v>
      </c>
      <c r="S958" s="51">
        <v>51</v>
      </c>
      <c r="T958" s="50" t="s">
        <v>3040</v>
      </c>
    </row>
    <row r="959" spans="1:20" ht="12" customHeight="1" x14ac:dyDescent="0.2">
      <c r="A959" s="48"/>
      <c r="B959" s="50" t="s">
        <v>318</v>
      </c>
      <c r="C959" s="50" t="s">
        <v>3031</v>
      </c>
      <c r="D959" s="50" t="s">
        <v>342</v>
      </c>
      <c r="E959" s="50" t="s">
        <v>3041</v>
      </c>
      <c r="F959" s="51">
        <v>335.52</v>
      </c>
      <c r="G959" s="51">
        <v>279.60000000000002</v>
      </c>
      <c r="I959" s="52" t="s">
        <v>171</v>
      </c>
      <c r="J959" s="50" t="s">
        <v>3042</v>
      </c>
      <c r="N959" s="53">
        <v>12</v>
      </c>
      <c r="P959" s="54">
        <v>4933</v>
      </c>
      <c r="Q959" s="53">
        <v>4905524872903</v>
      </c>
      <c r="S959" s="51">
        <v>474</v>
      </c>
      <c r="T959" s="50" t="s">
        <v>3043</v>
      </c>
    </row>
    <row r="960" spans="1:20" ht="12" customHeight="1" x14ac:dyDescent="0.2">
      <c r="A960" s="48"/>
      <c r="B960" s="50" t="s">
        <v>318</v>
      </c>
      <c r="C960" s="50" t="s">
        <v>3031</v>
      </c>
      <c r="D960" s="50" t="s">
        <v>342</v>
      </c>
      <c r="E960" s="50" t="s">
        <v>3044</v>
      </c>
      <c r="F960" s="51">
        <v>123.89</v>
      </c>
      <c r="G960" s="51">
        <v>103.24</v>
      </c>
      <c r="I960" s="52" t="s">
        <v>171</v>
      </c>
      <c r="J960" s="50" t="s">
        <v>3045</v>
      </c>
      <c r="N960" s="53">
        <v>12</v>
      </c>
      <c r="P960" s="54">
        <v>19306</v>
      </c>
      <c r="Q960" s="53">
        <v>4548736101555</v>
      </c>
      <c r="S960" s="51">
        <v>151</v>
      </c>
      <c r="T960" s="50" t="s">
        <v>3046</v>
      </c>
    </row>
    <row r="961" spans="1:20" ht="12" customHeight="1" x14ac:dyDescent="0.2">
      <c r="A961" s="48"/>
      <c r="B961" s="50" t="s">
        <v>318</v>
      </c>
      <c r="C961" s="50" t="s">
        <v>3031</v>
      </c>
      <c r="D961" s="50" t="s">
        <v>342</v>
      </c>
      <c r="E961" s="50" t="s">
        <v>3047</v>
      </c>
      <c r="F961" s="51">
        <v>342.32</v>
      </c>
      <c r="G961" s="51">
        <v>285.27</v>
      </c>
      <c r="I961" s="52" t="s">
        <v>258</v>
      </c>
      <c r="J961" s="50" t="s">
        <v>3048</v>
      </c>
      <c r="N961" s="53">
        <v>12</v>
      </c>
      <c r="P961" s="54">
        <v>21087</v>
      </c>
      <c r="Q961" s="53">
        <v>4548736107786</v>
      </c>
      <c r="S961" s="51">
        <v>430</v>
      </c>
      <c r="T961" s="50" t="s">
        <v>3049</v>
      </c>
    </row>
    <row r="962" spans="1:20" ht="12" customHeight="1" x14ac:dyDescent="0.2">
      <c r="A962" s="48"/>
      <c r="B962" s="50" t="s">
        <v>318</v>
      </c>
      <c r="C962" s="50" t="s">
        <v>3031</v>
      </c>
      <c r="D962" s="50" t="s">
        <v>342</v>
      </c>
      <c r="E962" s="50" t="s">
        <v>3050</v>
      </c>
      <c r="F962" s="51">
        <v>354.26</v>
      </c>
      <c r="G962" s="51">
        <v>295.22000000000003</v>
      </c>
      <c r="I962" s="52" t="s">
        <v>258</v>
      </c>
      <c r="J962" s="50" t="s">
        <v>3051</v>
      </c>
      <c r="N962" s="53">
        <v>12</v>
      </c>
      <c r="P962" s="54">
        <v>21195</v>
      </c>
      <c r="Q962" s="53">
        <v>4548736107731</v>
      </c>
      <c r="S962" s="51">
        <v>430</v>
      </c>
      <c r="T962" s="50" t="s">
        <v>3052</v>
      </c>
    </row>
    <row r="963" spans="1:20" ht="12" customHeight="1" x14ac:dyDescent="0.2">
      <c r="A963" s="48"/>
      <c r="B963" s="50" t="s">
        <v>318</v>
      </c>
      <c r="C963" s="50" t="s">
        <v>3031</v>
      </c>
      <c r="D963" s="50" t="s">
        <v>342</v>
      </c>
      <c r="E963" s="50" t="s">
        <v>3053</v>
      </c>
      <c r="F963" s="51">
        <v>825.56</v>
      </c>
      <c r="G963" s="51">
        <v>687.97</v>
      </c>
      <c r="I963" s="52" t="s">
        <v>148</v>
      </c>
      <c r="J963" s="50" t="s">
        <v>3054</v>
      </c>
      <c r="N963" s="53">
        <v>12</v>
      </c>
      <c r="P963" s="54">
        <v>19796</v>
      </c>
      <c r="Q963" s="53">
        <v>4548736101227</v>
      </c>
      <c r="S963" s="57">
        <v>1034</v>
      </c>
      <c r="T963" s="50" t="s">
        <v>3055</v>
      </c>
    </row>
    <row r="964" spans="1:20" ht="12" customHeight="1" x14ac:dyDescent="0.2">
      <c r="A964" s="48"/>
      <c r="B964" s="50" t="s">
        <v>318</v>
      </c>
      <c r="C964" s="50" t="s">
        <v>3031</v>
      </c>
      <c r="D964" s="50" t="s">
        <v>342</v>
      </c>
      <c r="E964" s="50" t="s">
        <v>3056</v>
      </c>
      <c r="F964" s="51">
        <v>573.16</v>
      </c>
      <c r="G964" s="51">
        <v>477.63</v>
      </c>
      <c r="I964" s="52" t="s">
        <v>148</v>
      </c>
      <c r="J964" s="50" t="s">
        <v>3057</v>
      </c>
      <c r="N964" s="53">
        <v>12</v>
      </c>
      <c r="P964" s="54">
        <v>28678</v>
      </c>
      <c r="Q964" s="53">
        <v>4548736131149</v>
      </c>
      <c r="S964" s="51">
        <v>732</v>
      </c>
      <c r="T964" s="50" t="s">
        <v>3058</v>
      </c>
    </row>
    <row r="965" spans="1:20" ht="12" customHeight="1" x14ac:dyDescent="0.2">
      <c r="A965" s="48"/>
      <c r="B965" s="50" t="s">
        <v>318</v>
      </c>
      <c r="C965" s="50" t="s">
        <v>3031</v>
      </c>
      <c r="D965" s="50" t="s">
        <v>342</v>
      </c>
      <c r="E965" s="50" t="s">
        <v>3059</v>
      </c>
      <c r="F965" s="51">
        <v>573.16</v>
      </c>
      <c r="G965" s="51">
        <v>477.63</v>
      </c>
      <c r="I965" s="52" t="s">
        <v>148</v>
      </c>
      <c r="J965" s="50" t="s">
        <v>3060</v>
      </c>
      <c r="N965" s="53">
        <v>12</v>
      </c>
      <c r="P965" s="54">
        <v>28677</v>
      </c>
      <c r="Q965" s="53">
        <v>4548736131095</v>
      </c>
      <c r="S965" s="51">
        <v>732</v>
      </c>
      <c r="T965" s="50" t="s">
        <v>3061</v>
      </c>
    </row>
    <row r="966" spans="1:20" ht="12" customHeight="1" x14ac:dyDescent="0.2">
      <c r="A966" s="48"/>
      <c r="B966" s="50" t="s">
        <v>318</v>
      </c>
      <c r="C966" s="50" t="s">
        <v>3031</v>
      </c>
      <c r="D966" s="50" t="s">
        <v>1746</v>
      </c>
      <c r="E966" s="50" t="s">
        <v>3062</v>
      </c>
      <c r="F966" s="51">
        <v>140.84</v>
      </c>
      <c r="G966" s="51">
        <v>117.37</v>
      </c>
      <c r="I966" s="52" t="s">
        <v>148</v>
      </c>
      <c r="J966" s="50" t="s">
        <v>3063</v>
      </c>
      <c r="N966" s="53">
        <v>12</v>
      </c>
      <c r="P966" s="54">
        <v>26453</v>
      </c>
      <c r="Q966" s="53">
        <v>6958444973210</v>
      </c>
      <c r="S966" s="51">
        <v>172</v>
      </c>
      <c r="T966" s="50" t="s">
        <v>3064</v>
      </c>
    </row>
    <row r="967" spans="1:20" ht="12" customHeight="1" x14ac:dyDescent="0.2">
      <c r="A967" s="48"/>
      <c r="B967" s="50" t="s">
        <v>318</v>
      </c>
      <c r="C967" s="50" t="s">
        <v>3065</v>
      </c>
      <c r="D967" s="50" t="s">
        <v>2903</v>
      </c>
      <c r="E967" s="50" t="s">
        <v>3066</v>
      </c>
      <c r="F967" s="51">
        <v>46.56</v>
      </c>
      <c r="G967" s="51">
        <v>38.799999999999997</v>
      </c>
      <c r="I967" s="52" t="s">
        <v>148</v>
      </c>
      <c r="J967" s="50" t="s">
        <v>3067</v>
      </c>
      <c r="N967" s="53">
        <v>12</v>
      </c>
      <c r="P967" s="54">
        <v>28021</v>
      </c>
      <c r="Q967" s="53">
        <v>6932391921227</v>
      </c>
      <c r="T967" s="50" t="s">
        <v>3068</v>
      </c>
    </row>
    <row r="968" spans="1:20" ht="12" customHeight="1" x14ac:dyDescent="0.2">
      <c r="A968" s="48"/>
      <c r="B968" s="50" t="s">
        <v>318</v>
      </c>
      <c r="C968" s="50" t="s">
        <v>3065</v>
      </c>
      <c r="D968" s="50" t="s">
        <v>2903</v>
      </c>
      <c r="E968" s="50" t="s">
        <v>3069</v>
      </c>
      <c r="F968" s="51">
        <v>48.48</v>
      </c>
      <c r="G968" s="51">
        <v>40.4</v>
      </c>
      <c r="I968" s="52" t="s">
        <v>148</v>
      </c>
      <c r="J968" s="50" t="s">
        <v>3070</v>
      </c>
      <c r="N968" s="53">
        <v>12</v>
      </c>
      <c r="P968" s="54">
        <v>28022</v>
      </c>
      <c r="Q968" s="53">
        <v>6932391917565</v>
      </c>
      <c r="T968" s="50" t="s">
        <v>3071</v>
      </c>
    </row>
    <row r="969" spans="1:20" ht="12" customHeight="1" x14ac:dyDescent="0.2">
      <c r="A969" s="48"/>
      <c r="B969" s="50" t="s">
        <v>318</v>
      </c>
      <c r="C969" s="50" t="s">
        <v>3065</v>
      </c>
      <c r="D969" s="50" t="s">
        <v>2903</v>
      </c>
      <c r="E969" s="50" t="s">
        <v>3072</v>
      </c>
      <c r="F969" s="51">
        <v>55.48</v>
      </c>
      <c r="G969" s="51">
        <v>46.23</v>
      </c>
      <c r="I969" s="52" t="s">
        <v>148</v>
      </c>
      <c r="J969" s="50" t="s">
        <v>3073</v>
      </c>
      <c r="N969" s="53">
        <v>12</v>
      </c>
      <c r="P969" s="54">
        <v>28023</v>
      </c>
      <c r="Q969" s="53">
        <v>6932391919545</v>
      </c>
      <c r="T969" s="50" t="s">
        <v>3074</v>
      </c>
    </row>
    <row r="970" spans="1:20" ht="12" customHeight="1" x14ac:dyDescent="0.2">
      <c r="A970" s="48"/>
      <c r="B970" s="50" t="s">
        <v>318</v>
      </c>
      <c r="C970" s="50" t="s">
        <v>3065</v>
      </c>
      <c r="D970" s="50" t="s">
        <v>2903</v>
      </c>
      <c r="E970" s="50" t="s">
        <v>3075</v>
      </c>
      <c r="F970" s="51">
        <v>45.05</v>
      </c>
      <c r="G970" s="51">
        <v>37.54</v>
      </c>
      <c r="I970" s="52" t="s">
        <v>148</v>
      </c>
      <c r="J970" s="50" t="s">
        <v>3076</v>
      </c>
      <c r="N970" s="53">
        <v>12</v>
      </c>
      <c r="P970" s="54">
        <v>28024</v>
      </c>
      <c r="Q970" s="53">
        <v>6932391922903</v>
      </c>
      <c r="T970" s="50" t="s">
        <v>3077</v>
      </c>
    </row>
    <row r="971" spans="1:20" ht="12" customHeight="1" x14ac:dyDescent="0.2">
      <c r="A971" s="48"/>
      <c r="B971" s="50" t="s">
        <v>318</v>
      </c>
      <c r="C971" s="50" t="s">
        <v>3065</v>
      </c>
      <c r="D971" s="50" t="s">
        <v>2903</v>
      </c>
      <c r="E971" s="50" t="s">
        <v>3078</v>
      </c>
      <c r="F971" s="51">
        <v>52.03</v>
      </c>
      <c r="G971" s="51">
        <v>43.36</v>
      </c>
      <c r="I971" s="52" t="s">
        <v>148</v>
      </c>
      <c r="J971" s="50" t="s">
        <v>3079</v>
      </c>
      <c r="N971" s="53">
        <v>12</v>
      </c>
      <c r="P971" s="54">
        <v>28025</v>
      </c>
      <c r="Q971" s="53">
        <v>6932391923023</v>
      </c>
      <c r="T971" s="50" t="s">
        <v>3080</v>
      </c>
    </row>
    <row r="972" spans="1:20" ht="12" customHeight="1" x14ac:dyDescent="0.2">
      <c r="A972" s="48"/>
      <c r="B972" s="50" t="s">
        <v>318</v>
      </c>
      <c r="C972" s="50" t="s">
        <v>3065</v>
      </c>
      <c r="D972" s="50" t="s">
        <v>2903</v>
      </c>
      <c r="E972" s="50" t="s">
        <v>3081</v>
      </c>
      <c r="F972" s="51">
        <v>103.61</v>
      </c>
      <c r="G972" s="51">
        <v>86.34</v>
      </c>
      <c r="I972" s="52" t="s">
        <v>171</v>
      </c>
      <c r="J972" s="50" t="s">
        <v>3082</v>
      </c>
      <c r="N972" s="53">
        <v>12</v>
      </c>
      <c r="P972" s="54">
        <v>28583</v>
      </c>
      <c r="Q972" s="53">
        <v>6932391916599</v>
      </c>
      <c r="T972" s="50" t="s">
        <v>3083</v>
      </c>
    </row>
    <row r="973" spans="1:20" ht="12" customHeight="1" x14ac:dyDescent="0.2">
      <c r="A973" s="48"/>
      <c r="B973" s="50" t="s">
        <v>318</v>
      </c>
      <c r="C973" s="50" t="s">
        <v>3065</v>
      </c>
      <c r="D973" s="50" t="s">
        <v>2903</v>
      </c>
      <c r="E973" s="50" t="s">
        <v>3084</v>
      </c>
      <c r="F973" s="51">
        <v>86.45</v>
      </c>
      <c r="G973" s="51">
        <v>72.040000000000006</v>
      </c>
      <c r="I973" s="52" t="s">
        <v>148</v>
      </c>
      <c r="J973" s="50" t="s">
        <v>3085</v>
      </c>
      <c r="N973" s="53">
        <v>12</v>
      </c>
      <c r="P973" s="54">
        <v>28584</v>
      </c>
      <c r="Q973" s="53">
        <v>6932391920930</v>
      </c>
      <c r="T973" s="50" t="s">
        <v>3086</v>
      </c>
    </row>
    <row r="974" spans="1:20" ht="12" customHeight="1" x14ac:dyDescent="0.2">
      <c r="A974" s="48"/>
      <c r="B974" s="50" t="s">
        <v>318</v>
      </c>
      <c r="C974" s="50" t="s">
        <v>3065</v>
      </c>
      <c r="D974" s="50" t="s">
        <v>2903</v>
      </c>
      <c r="E974" s="50" t="s">
        <v>3087</v>
      </c>
      <c r="F974" s="51">
        <v>136.13999999999999</v>
      </c>
      <c r="G974" s="51">
        <v>113.45</v>
      </c>
      <c r="I974" s="52" t="s">
        <v>171</v>
      </c>
      <c r="J974" s="50" t="s">
        <v>3088</v>
      </c>
      <c r="N974" s="53">
        <v>12</v>
      </c>
      <c r="P974" s="54">
        <v>28585</v>
      </c>
      <c r="Q974" s="53">
        <v>6932391919385</v>
      </c>
      <c r="T974" s="50" t="s">
        <v>3089</v>
      </c>
    </row>
    <row r="975" spans="1:20" ht="12" customHeight="1" x14ac:dyDescent="0.2">
      <c r="A975" s="48"/>
      <c r="B975" s="50" t="s">
        <v>318</v>
      </c>
      <c r="C975" s="50" t="s">
        <v>3065</v>
      </c>
      <c r="D975" s="50" t="s">
        <v>2903</v>
      </c>
      <c r="E975" s="50" t="s">
        <v>3090</v>
      </c>
      <c r="F975" s="51">
        <v>76.03</v>
      </c>
      <c r="G975" s="51">
        <v>63.36</v>
      </c>
      <c r="I975" s="52" t="s">
        <v>171</v>
      </c>
      <c r="J975" s="50" t="s">
        <v>3091</v>
      </c>
      <c r="N975" s="53">
        <v>12</v>
      </c>
      <c r="P975" s="54">
        <v>28026</v>
      </c>
      <c r="Q975" s="53">
        <v>6932391919521</v>
      </c>
      <c r="T975" s="50" t="s">
        <v>3092</v>
      </c>
    </row>
    <row r="976" spans="1:20" ht="12" customHeight="1" x14ac:dyDescent="0.2">
      <c r="A976" s="48"/>
      <c r="B976" s="50" t="s">
        <v>318</v>
      </c>
      <c r="C976" s="50" t="s">
        <v>3065</v>
      </c>
      <c r="D976" s="50" t="s">
        <v>2903</v>
      </c>
      <c r="E976" s="50" t="s">
        <v>3093</v>
      </c>
      <c r="F976" s="51">
        <v>62.56</v>
      </c>
      <c r="G976" s="51">
        <v>52.13</v>
      </c>
      <c r="I976" s="52" t="s">
        <v>148</v>
      </c>
      <c r="J976" s="50" t="s">
        <v>3094</v>
      </c>
      <c r="N976" s="53">
        <v>12</v>
      </c>
      <c r="P976" s="54">
        <v>28027</v>
      </c>
      <c r="Q976" s="53">
        <v>6932391920565</v>
      </c>
      <c r="T976" s="50" t="s">
        <v>3095</v>
      </c>
    </row>
    <row r="977" spans="1:20" ht="12" customHeight="1" x14ac:dyDescent="0.2">
      <c r="A977" s="48"/>
      <c r="B977" s="50" t="s">
        <v>318</v>
      </c>
      <c r="C977" s="50" t="s">
        <v>3065</v>
      </c>
      <c r="D977" s="50" t="s">
        <v>2903</v>
      </c>
      <c r="E977" s="50" t="s">
        <v>3096</v>
      </c>
      <c r="F977" s="51">
        <v>79.72</v>
      </c>
      <c r="G977" s="51">
        <v>66.430000000000007</v>
      </c>
      <c r="I977" s="52" t="s">
        <v>148</v>
      </c>
      <c r="J977" s="50" t="s">
        <v>3097</v>
      </c>
      <c r="N977" s="53">
        <v>12</v>
      </c>
      <c r="P977" s="54">
        <v>28028</v>
      </c>
      <c r="Q977" s="53">
        <v>6932391912935</v>
      </c>
      <c r="T977" s="50" t="s">
        <v>3098</v>
      </c>
    </row>
    <row r="978" spans="1:20" ht="12" customHeight="1" x14ac:dyDescent="0.2">
      <c r="A978" s="48"/>
      <c r="B978" s="50" t="s">
        <v>318</v>
      </c>
      <c r="C978" s="50" t="s">
        <v>3099</v>
      </c>
      <c r="D978" s="50" t="s">
        <v>31</v>
      </c>
      <c r="E978" s="50" t="s">
        <v>3100</v>
      </c>
      <c r="F978" s="51">
        <v>21.19</v>
      </c>
      <c r="G978" s="51">
        <v>17.66</v>
      </c>
      <c r="I978" s="52" t="s">
        <v>148</v>
      </c>
      <c r="J978" s="50" t="s">
        <v>3101</v>
      </c>
      <c r="N978" s="53">
        <v>24</v>
      </c>
      <c r="P978" s="54">
        <v>4800</v>
      </c>
      <c r="Q978" s="53">
        <v>8887549516788</v>
      </c>
      <c r="S978" s="51">
        <v>37</v>
      </c>
      <c r="T978" s="50" t="s">
        <v>3102</v>
      </c>
    </row>
    <row r="979" spans="1:20" ht="12" customHeight="1" x14ac:dyDescent="0.2">
      <c r="A979" s="48"/>
      <c r="B979" s="50" t="s">
        <v>318</v>
      </c>
      <c r="C979" s="50" t="s">
        <v>3099</v>
      </c>
      <c r="D979" s="50" t="s">
        <v>31</v>
      </c>
      <c r="E979" s="50" t="s">
        <v>3103</v>
      </c>
      <c r="F979" s="51">
        <v>21.19</v>
      </c>
      <c r="G979" s="51">
        <v>17.66</v>
      </c>
      <c r="I979" s="52" t="s">
        <v>258</v>
      </c>
      <c r="J979" s="50" t="s">
        <v>3104</v>
      </c>
      <c r="N979" s="53">
        <v>24</v>
      </c>
      <c r="P979" s="54">
        <v>4626</v>
      </c>
      <c r="Q979" s="53">
        <v>8887549510403</v>
      </c>
      <c r="S979" s="51">
        <v>37</v>
      </c>
      <c r="T979" s="50" t="s">
        <v>3105</v>
      </c>
    </row>
    <row r="980" spans="1:20" ht="12" customHeight="1" x14ac:dyDescent="0.2">
      <c r="A980" s="48"/>
      <c r="B980" s="50" t="s">
        <v>318</v>
      </c>
      <c r="C980" s="50" t="s">
        <v>3099</v>
      </c>
      <c r="D980" s="50" t="s">
        <v>31</v>
      </c>
      <c r="E980" s="50" t="s">
        <v>3106</v>
      </c>
      <c r="F980" s="51">
        <v>17.3</v>
      </c>
      <c r="G980" s="51">
        <v>14.42</v>
      </c>
      <c r="I980" s="52" t="s">
        <v>148</v>
      </c>
      <c r="J980" s="50" t="s">
        <v>3107</v>
      </c>
      <c r="N980" s="53">
        <v>24</v>
      </c>
      <c r="P980" s="54">
        <v>4801</v>
      </c>
      <c r="Q980" s="53">
        <v>8887549516818</v>
      </c>
      <c r="S980" s="51">
        <v>37</v>
      </c>
      <c r="T980" s="50" t="s">
        <v>3108</v>
      </c>
    </row>
    <row r="981" spans="1:20" ht="12" customHeight="1" x14ac:dyDescent="0.2">
      <c r="A981" s="48"/>
      <c r="B981" s="50" t="s">
        <v>318</v>
      </c>
      <c r="C981" s="50" t="s">
        <v>3099</v>
      </c>
      <c r="D981" s="50" t="s">
        <v>31</v>
      </c>
      <c r="E981" s="50" t="s">
        <v>3109</v>
      </c>
      <c r="F981" s="51">
        <v>21.05</v>
      </c>
      <c r="G981" s="51">
        <v>17.54</v>
      </c>
      <c r="I981" s="52" t="s">
        <v>148</v>
      </c>
      <c r="J981" s="50" t="s">
        <v>3110</v>
      </c>
      <c r="N981" s="53">
        <v>24</v>
      </c>
      <c r="P981" s="54">
        <v>4802</v>
      </c>
      <c r="Q981" s="53">
        <v>8887549516917</v>
      </c>
      <c r="S981" s="51">
        <v>37</v>
      </c>
      <c r="T981" s="50" t="s">
        <v>3111</v>
      </c>
    </row>
    <row r="982" spans="1:20" ht="12" customHeight="1" x14ac:dyDescent="0.2">
      <c r="A982" s="48"/>
      <c r="B982" s="50" t="s">
        <v>318</v>
      </c>
      <c r="C982" s="50" t="s">
        <v>3099</v>
      </c>
      <c r="D982" s="50" t="s">
        <v>31</v>
      </c>
      <c r="E982" s="50" t="s">
        <v>3112</v>
      </c>
      <c r="F982" s="51">
        <v>20.56</v>
      </c>
      <c r="G982" s="51">
        <v>17.13</v>
      </c>
      <c r="I982" s="52" t="s">
        <v>148</v>
      </c>
      <c r="J982" s="50" t="s">
        <v>3113</v>
      </c>
      <c r="N982" s="53">
        <v>24</v>
      </c>
      <c r="P982" s="54">
        <v>4803</v>
      </c>
      <c r="Q982" s="53">
        <v>8887549516825</v>
      </c>
      <c r="S982" s="51">
        <v>37</v>
      </c>
      <c r="T982" s="50" t="s">
        <v>3114</v>
      </c>
    </row>
    <row r="983" spans="1:20" ht="12" customHeight="1" x14ac:dyDescent="0.2">
      <c r="A983" s="48"/>
      <c r="B983" s="50" t="s">
        <v>318</v>
      </c>
      <c r="C983" s="50" t="s">
        <v>3099</v>
      </c>
      <c r="D983" s="50" t="s">
        <v>31</v>
      </c>
      <c r="E983" s="50" t="s">
        <v>3115</v>
      </c>
      <c r="F983" s="51">
        <v>21.48</v>
      </c>
      <c r="G983" s="51">
        <v>17.899999999999999</v>
      </c>
      <c r="I983" s="52" t="s">
        <v>148</v>
      </c>
      <c r="J983" s="50" t="s">
        <v>3116</v>
      </c>
      <c r="N983" s="53">
        <v>24</v>
      </c>
      <c r="P983" s="54">
        <v>4905</v>
      </c>
      <c r="Q983" s="53">
        <v>8887549516795</v>
      </c>
      <c r="S983" s="51">
        <v>37</v>
      </c>
      <c r="T983" s="50" t="s">
        <v>3117</v>
      </c>
    </row>
    <row r="984" spans="1:20" ht="12" customHeight="1" x14ac:dyDescent="0.2">
      <c r="A984" s="48"/>
      <c r="B984" s="50" t="s">
        <v>318</v>
      </c>
      <c r="C984" s="50" t="s">
        <v>3099</v>
      </c>
      <c r="D984" s="50" t="s">
        <v>31</v>
      </c>
      <c r="E984" s="50" t="s">
        <v>3118</v>
      </c>
      <c r="F984" s="51">
        <v>19.82</v>
      </c>
      <c r="G984" s="51">
        <v>16.52</v>
      </c>
      <c r="I984" s="52" t="s">
        <v>148</v>
      </c>
      <c r="J984" s="50" t="s">
        <v>3119</v>
      </c>
      <c r="N984" s="53">
        <v>24</v>
      </c>
      <c r="P984" s="54">
        <v>4617</v>
      </c>
      <c r="Q984" s="53">
        <v>5025232711741</v>
      </c>
      <c r="S984" s="51">
        <v>40</v>
      </c>
      <c r="T984" s="50" t="s">
        <v>3120</v>
      </c>
    </row>
    <row r="985" spans="1:20" ht="12" customHeight="1" x14ac:dyDescent="0.2">
      <c r="A985" s="48"/>
      <c r="B985" s="50" t="s">
        <v>318</v>
      </c>
      <c r="C985" s="50" t="s">
        <v>3099</v>
      </c>
      <c r="D985" s="50" t="s">
        <v>31</v>
      </c>
      <c r="E985" s="50" t="s">
        <v>3121</v>
      </c>
      <c r="F985" s="51">
        <v>20.260000000000002</v>
      </c>
      <c r="G985" s="51">
        <v>16.88</v>
      </c>
      <c r="I985" s="52" t="s">
        <v>148</v>
      </c>
      <c r="J985" s="50" t="s">
        <v>3122</v>
      </c>
      <c r="N985" s="53">
        <v>24</v>
      </c>
      <c r="P985" s="54">
        <v>4618</v>
      </c>
      <c r="Q985" s="53">
        <v>5025232711772</v>
      </c>
      <c r="S985" s="51">
        <v>40</v>
      </c>
      <c r="T985" s="50" t="s">
        <v>3123</v>
      </c>
    </row>
    <row r="986" spans="1:20" ht="12" customHeight="1" x14ac:dyDescent="0.2">
      <c r="A986" s="48"/>
      <c r="B986" s="50" t="s">
        <v>318</v>
      </c>
      <c r="C986" s="50" t="s">
        <v>3099</v>
      </c>
      <c r="D986" s="50" t="s">
        <v>31</v>
      </c>
      <c r="E986" s="50" t="s">
        <v>3124</v>
      </c>
      <c r="F986" s="51">
        <v>20.260000000000002</v>
      </c>
      <c r="G986" s="51">
        <v>16.88</v>
      </c>
      <c r="I986" s="52" t="s">
        <v>258</v>
      </c>
      <c r="J986" s="50" t="s">
        <v>3125</v>
      </c>
      <c r="N986" s="53">
        <v>24</v>
      </c>
      <c r="P986" s="54">
        <v>4619</v>
      </c>
      <c r="Q986" s="53">
        <v>5025232678129</v>
      </c>
      <c r="S986" s="51">
        <v>40</v>
      </c>
      <c r="T986" s="50" t="s">
        <v>3126</v>
      </c>
    </row>
    <row r="987" spans="1:20" ht="12" customHeight="1" x14ac:dyDescent="0.2">
      <c r="A987" s="48"/>
      <c r="B987" s="50" t="s">
        <v>318</v>
      </c>
      <c r="C987" s="50" t="s">
        <v>3099</v>
      </c>
      <c r="D987" s="50" t="s">
        <v>31</v>
      </c>
      <c r="E987" s="50" t="s">
        <v>3127</v>
      </c>
      <c r="F987" s="51">
        <v>20.9</v>
      </c>
      <c r="G987" s="51">
        <v>17.420000000000002</v>
      </c>
      <c r="I987" s="52" t="s">
        <v>148</v>
      </c>
      <c r="J987" s="50" t="s">
        <v>3128</v>
      </c>
      <c r="N987" s="53">
        <v>24</v>
      </c>
      <c r="P987" s="54">
        <v>4620</v>
      </c>
      <c r="Q987" s="53">
        <v>5025232711871</v>
      </c>
      <c r="S987" s="51">
        <v>40</v>
      </c>
      <c r="T987" s="50" t="s">
        <v>3129</v>
      </c>
    </row>
    <row r="988" spans="1:20" ht="12" customHeight="1" x14ac:dyDescent="0.2">
      <c r="A988" s="48"/>
      <c r="B988" s="50" t="s">
        <v>318</v>
      </c>
      <c r="C988" s="50" t="s">
        <v>3099</v>
      </c>
      <c r="D988" s="50" t="s">
        <v>31</v>
      </c>
      <c r="E988" s="50" t="s">
        <v>3130</v>
      </c>
      <c r="F988" s="51">
        <v>19.38</v>
      </c>
      <c r="G988" s="51">
        <v>16.149999999999999</v>
      </c>
      <c r="I988" s="52" t="s">
        <v>148</v>
      </c>
      <c r="J988" s="50" t="s">
        <v>3131</v>
      </c>
      <c r="N988" s="53">
        <v>24</v>
      </c>
      <c r="P988" s="54">
        <v>4622</v>
      </c>
      <c r="Q988" s="53">
        <v>5025232711796</v>
      </c>
      <c r="S988" s="51">
        <v>40</v>
      </c>
      <c r="T988" s="50" t="s">
        <v>3132</v>
      </c>
    </row>
    <row r="989" spans="1:20" ht="12" customHeight="1" x14ac:dyDescent="0.2">
      <c r="A989" s="48"/>
      <c r="B989" s="50" t="s">
        <v>318</v>
      </c>
      <c r="C989" s="50" t="s">
        <v>3099</v>
      </c>
      <c r="D989" s="50" t="s">
        <v>31</v>
      </c>
      <c r="E989" s="50" t="s">
        <v>3133</v>
      </c>
      <c r="F989" s="51">
        <v>19.920000000000002</v>
      </c>
      <c r="G989" s="51">
        <v>16.600000000000001</v>
      </c>
      <c r="I989" s="52" t="s">
        <v>148</v>
      </c>
      <c r="J989" s="50" t="s">
        <v>3134</v>
      </c>
      <c r="N989" s="53">
        <v>24</v>
      </c>
      <c r="P989" s="54">
        <v>4623</v>
      </c>
      <c r="Q989" s="53">
        <v>5025232711734</v>
      </c>
      <c r="S989" s="51">
        <v>40</v>
      </c>
      <c r="T989" s="50" t="s">
        <v>3135</v>
      </c>
    </row>
    <row r="990" spans="1:20" ht="12" customHeight="1" x14ac:dyDescent="0.2">
      <c r="A990" s="48"/>
      <c r="B990" s="50" t="s">
        <v>318</v>
      </c>
      <c r="C990" s="50" t="s">
        <v>3099</v>
      </c>
      <c r="D990" s="50" t="s">
        <v>31</v>
      </c>
      <c r="E990" s="50" t="s">
        <v>3136</v>
      </c>
      <c r="F990" s="51">
        <v>19.52</v>
      </c>
      <c r="G990" s="51">
        <v>16.27</v>
      </c>
      <c r="I990" s="52" t="s">
        <v>258</v>
      </c>
      <c r="J990" s="50" t="s">
        <v>3137</v>
      </c>
      <c r="N990" s="53">
        <v>24</v>
      </c>
      <c r="P990" s="54">
        <v>4625</v>
      </c>
      <c r="Q990" s="53">
        <v>5025232711987</v>
      </c>
      <c r="S990" s="51">
        <v>40</v>
      </c>
      <c r="T990" s="50" t="s">
        <v>3138</v>
      </c>
    </row>
    <row r="991" spans="1:20" ht="12" customHeight="1" x14ac:dyDescent="0.2">
      <c r="A991" s="48"/>
      <c r="B991" s="50" t="s">
        <v>318</v>
      </c>
      <c r="C991" s="50" t="s">
        <v>3099</v>
      </c>
      <c r="D991" s="50" t="s">
        <v>31</v>
      </c>
      <c r="E991" s="50" t="s">
        <v>3139</v>
      </c>
      <c r="F991" s="51">
        <v>32.5</v>
      </c>
      <c r="G991" s="51">
        <v>27.08</v>
      </c>
      <c r="I991" s="52" t="s">
        <v>148</v>
      </c>
      <c r="J991" s="50" t="s">
        <v>3140</v>
      </c>
      <c r="N991" s="53">
        <v>24</v>
      </c>
      <c r="P991" s="54">
        <v>4597</v>
      </c>
      <c r="Q991" s="53">
        <v>5025232711154</v>
      </c>
      <c r="S991" s="51">
        <v>55</v>
      </c>
      <c r="T991" s="50" t="s">
        <v>3141</v>
      </c>
    </row>
    <row r="992" spans="1:20" ht="12" customHeight="1" x14ac:dyDescent="0.2">
      <c r="A992" s="48"/>
      <c r="B992" s="50" t="s">
        <v>318</v>
      </c>
      <c r="C992" s="50" t="s">
        <v>3099</v>
      </c>
      <c r="D992" s="50" t="s">
        <v>31</v>
      </c>
      <c r="E992" s="50" t="s">
        <v>3142</v>
      </c>
      <c r="F992" s="51">
        <v>31.72</v>
      </c>
      <c r="G992" s="51">
        <v>26.43</v>
      </c>
      <c r="I992" s="52" t="s">
        <v>148</v>
      </c>
      <c r="J992" s="50" t="s">
        <v>3143</v>
      </c>
      <c r="P992" s="54">
        <v>5770</v>
      </c>
      <c r="Q992" s="53">
        <v>5025232625093</v>
      </c>
      <c r="S992" s="51">
        <v>55</v>
      </c>
      <c r="T992" s="50" t="s">
        <v>3144</v>
      </c>
    </row>
    <row r="993" spans="1:20" ht="12" customHeight="1" x14ac:dyDescent="0.2">
      <c r="A993" s="48"/>
      <c r="B993" s="50" t="s">
        <v>318</v>
      </c>
      <c r="C993" s="50" t="s">
        <v>3099</v>
      </c>
      <c r="D993" s="50" t="s">
        <v>31</v>
      </c>
      <c r="E993" s="50" t="s">
        <v>3145</v>
      </c>
      <c r="F993" s="51">
        <v>33.72</v>
      </c>
      <c r="G993" s="51">
        <v>28.1</v>
      </c>
      <c r="I993" s="52" t="s">
        <v>148</v>
      </c>
      <c r="J993" s="50" t="s">
        <v>3146</v>
      </c>
      <c r="N993" s="53">
        <v>12</v>
      </c>
      <c r="P993" s="54">
        <v>5773</v>
      </c>
      <c r="Q993" s="53">
        <v>5025232768042</v>
      </c>
      <c r="S993" s="51">
        <v>55</v>
      </c>
      <c r="T993" s="50" t="s">
        <v>3147</v>
      </c>
    </row>
    <row r="994" spans="1:20" ht="12" customHeight="1" x14ac:dyDescent="0.2">
      <c r="A994" s="48"/>
      <c r="B994" s="50" t="s">
        <v>318</v>
      </c>
      <c r="C994" s="50" t="s">
        <v>3099</v>
      </c>
      <c r="D994" s="50" t="s">
        <v>31</v>
      </c>
      <c r="E994" s="50" t="s">
        <v>3148</v>
      </c>
      <c r="F994" s="51">
        <v>9.89</v>
      </c>
      <c r="G994" s="51">
        <v>8.24</v>
      </c>
      <c r="I994" s="52" t="s">
        <v>148</v>
      </c>
      <c r="J994" s="50" t="s">
        <v>3149</v>
      </c>
      <c r="N994" s="53">
        <v>24</v>
      </c>
      <c r="P994" s="54">
        <v>1110</v>
      </c>
      <c r="Q994" s="53">
        <v>5025232483716</v>
      </c>
      <c r="S994" s="51">
        <v>19</v>
      </c>
      <c r="T994" s="50" t="s">
        <v>3150</v>
      </c>
    </row>
    <row r="995" spans="1:20" ht="12" customHeight="1" x14ac:dyDescent="0.2">
      <c r="A995" s="48"/>
      <c r="B995" s="50" t="s">
        <v>318</v>
      </c>
      <c r="C995" s="50" t="s">
        <v>3099</v>
      </c>
      <c r="D995" s="50" t="s">
        <v>31</v>
      </c>
      <c r="E995" s="50" t="s">
        <v>3151</v>
      </c>
      <c r="F995" s="51">
        <v>19.920000000000002</v>
      </c>
      <c r="G995" s="51">
        <v>16.600000000000001</v>
      </c>
      <c r="I995" s="52" t="s">
        <v>148</v>
      </c>
      <c r="J995" s="50" t="s">
        <v>3152</v>
      </c>
      <c r="N995" s="53">
        <v>24</v>
      </c>
      <c r="P995" s="54">
        <v>13446</v>
      </c>
      <c r="Q995" s="53">
        <v>8887549712487</v>
      </c>
      <c r="S995" s="51">
        <v>42</v>
      </c>
      <c r="T995" s="50" t="s">
        <v>3153</v>
      </c>
    </row>
    <row r="996" spans="1:20" ht="12" customHeight="1" x14ac:dyDescent="0.2">
      <c r="A996" s="48"/>
      <c r="B996" s="50" t="s">
        <v>318</v>
      </c>
      <c r="C996" s="50" t="s">
        <v>3099</v>
      </c>
      <c r="D996" s="50" t="s">
        <v>31</v>
      </c>
      <c r="E996" s="50" t="s">
        <v>3154</v>
      </c>
      <c r="F996" s="51">
        <v>19.920000000000002</v>
      </c>
      <c r="G996" s="51">
        <v>16.600000000000001</v>
      </c>
      <c r="I996" s="52" t="s">
        <v>148</v>
      </c>
      <c r="J996" s="50" t="s">
        <v>3155</v>
      </c>
      <c r="N996" s="53">
        <v>24</v>
      </c>
      <c r="P996" s="54">
        <v>13447</v>
      </c>
      <c r="Q996" s="53">
        <v>8887549715358</v>
      </c>
      <c r="S996" s="51">
        <v>44</v>
      </c>
      <c r="T996" s="50" t="s">
        <v>3156</v>
      </c>
    </row>
    <row r="997" spans="1:20" ht="12" customHeight="1" x14ac:dyDescent="0.2">
      <c r="A997" s="48"/>
      <c r="B997" s="50" t="s">
        <v>318</v>
      </c>
      <c r="C997" s="50" t="s">
        <v>3099</v>
      </c>
      <c r="D997" s="50" t="s">
        <v>31</v>
      </c>
      <c r="E997" s="50" t="s">
        <v>3157</v>
      </c>
      <c r="F997" s="51">
        <v>28</v>
      </c>
      <c r="G997" s="51">
        <v>23.33</v>
      </c>
      <c r="I997" s="52" t="s">
        <v>148</v>
      </c>
      <c r="J997" s="50" t="s">
        <v>3158</v>
      </c>
      <c r="N997" s="53">
        <v>24</v>
      </c>
      <c r="P997" s="54">
        <v>16490</v>
      </c>
      <c r="Q997" s="53">
        <v>8887549739354</v>
      </c>
      <c r="S997" s="51">
        <v>55</v>
      </c>
      <c r="T997" s="50" t="s">
        <v>3159</v>
      </c>
    </row>
    <row r="998" spans="1:20" ht="12" customHeight="1" x14ac:dyDescent="0.2">
      <c r="A998" s="48"/>
      <c r="B998" s="50" t="s">
        <v>318</v>
      </c>
      <c r="C998" s="50" t="s">
        <v>3099</v>
      </c>
      <c r="D998" s="50" t="s">
        <v>31</v>
      </c>
      <c r="E998" s="50" t="s">
        <v>3160</v>
      </c>
      <c r="F998" s="51">
        <v>29.92</v>
      </c>
      <c r="G998" s="51">
        <v>24.93</v>
      </c>
      <c r="I998" s="52" t="s">
        <v>148</v>
      </c>
      <c r="J998" s="50" t="s">
        <v>3161</v>
      </c>
      <c r="N998" s="53">
        <v>12</v>
      </c>
      <c r="P998" s="54">
        <v>16492</v>
      </c>
      <c r="Q998" s="53">
        <v>8887549739347</v>
      </c>
      <c r="S998" s="51">
        <v>55</v>
      </c>
      <c r="T998" s="50" t="s">
        <v>3162</v>
      </c>
    </row>
    <row r="999" spans="1:20" ht="12" customHeight="1" x14ac:dyDescent="0.2">
      <c r="A999" s="48"/>
      <c r="B999" s="50" t="s">
        <v>318</v>
      </c>
      <c r="C999" s="50" t="s">
        <v>3099</v>
      </c>
      <c r="D999" s="50" t="s">
        <v>31</v>
      </c>
      <c r="E999" s="50" t="s">
        <v>3163</v>
      </c>
      <c r="F999" s="51">
        <v>32.799999999999997</v>
      </c>
      <c r="G999" s="51">
        <v>27.33</v>
      </c>
      <c r="I999" s="52" t="s">
        <v>148</v>
      </c>
      <c r="J999" s="50" t="s">
        <v>3164</v>
      </c>
      <c r="N999" s="53">
        <v>12</v>
      </c>
      <c r="P999" s="54">
        <v>16486</v>
      </c>
      <c r="Q999" s="53">
        <v>8887549739361</v>
      </c>
      <c r="S999" s="51">
        <v>55</v>
      </c>
      <c r="T999" s="50" t="s">
        <v>3165</v>
      </c>
    </row>
    <row r="1000" spans="1:20" ht="12" customHeight="1" x14ac:dyDescent="0.2">
      <c r="A1000" s="48"/>
      <c r="B1000" s="50" t="s">
        <v>318</v>
      </c>
      <c r="C1000" s="50" t="s">
        <v>3099</v>
      </c>
      <c r="D1000" s="50" t="s">
        <v>31</v>
      </c>
      <c r="E1000" s="50" t="s">
        <v>3166</v>
      </c>
      <c r="F1000" s="51">
        <v>20.7</v>
      </c>
      <c r="G1000" s="51">
        <v>17.25</v>
      </c>
      <c r="I1000" s="52" t="s">
        <v>148</v>
      </c>
      <c r="J1000" s="50" t="s">
        <v>3167</v>
      </c>
      <c r="N1000" s="53">
        <v>24</v>
      </c>
      <c r="P1000" s="54">
        <v>13856</v>
      </c>
      <c r="Q1000" s="53">
        <v>8887549715365</v>
      </c>
      <c r="S1000" s="51">
        <v>36</v>
      </c>
      <c r="T1000" s="50" t="s">
        <v>3168</v>
      </c>
    </row>
    <row r="1001" spans="1:20" ht="12" customHeight="1" x14ac:dyDescent="0.2">
      <c r="A1001" s="48"/>
      <c r="B1001" s="50" t="s">
        <v>318</v>
      </c>
      <c r="C1001" s="50" t="s">
        <v>3099</v>
      </c>
      <c r="D1001" s="50" t="s">
        <v>342</v>
      </c>
      <c r="E1001" s="50" t="s">
        <v>3169</v>
      </c>
      <c r="F1001" s="51">
        <v>19.78</v>
      </c>
      <c r="G1001" s="51">
        <v>16.48</v>
      </c>
      <c r="I1001" s="52" t="s">
        <v>148</v>
      </c>
      <c r="J1001" s="50" t="s">
        <v>3170</v>
      </c>
      <c r="N1001" s="53">
        <v>1</v>
      </c>
      <c r="P1001" s="54">
        <v>11900</v>
      </c>
      <c r="Q1001" s="53">
        <v>4905524731682</v>
      </c>
      <c r="S1001" s="51">
        <v>26</v>
      </c>
      <c r="T1001" s="50" t="s">
        <v>3171</v>
      </c>
    </row>
    <row r="1002" spans="1:20" ht="12" customHeight="1" x14ac:dyDescent="0.2">
      <c r="A1002" s="48"/>
      <c r="B1002" s="50" t="s">
        <v>318</v>
      </c>
      <c r="C1002" s="50" t="s">
        <v>3099</v>
      </c>
      <c r="D1002" s="50" t="s">
        <v>342</v>
      </c>
      <c r="E1002" s="50" t="s">
        <v>3172</v>
      </c>
      <c r="F1002" s="51">
        <v>19.78</v>
      </c>
      <c r="G1002" s="51">
        <v>16.48</v>
      </c>
      <c r="I1002" s="52" t="s">
        <v>148</v>
      </c>
      <c r="J1002" s="50" t="s">
        <v>3173</v>
      </c>
      <c r="N1002" s="53">
        <v>1</v>
      </c>
      <c r="P1002" s="54">
        <v>11901</v>
      </c>
      <c r="Q1002" s="53">
        <v>4905524731705</v>
      </c>
      <c r="S1002" s="51">
        <v>26</v>
      </c>
      <c r="T1002" s="50" t="s">
        <v>3174</v>
      </c>
    </row>
    <row r="1003" spans="1:20" ht="12" customHeight="1" x14ac:dyDescent="0.2">
      <c r="A1003" s="48"/>
      <c r="B1003" s="50" t="s">
        <v>318</v>
      </c>
      <c r="C1003" s="50" t="s">
        <v>3099</v>
      </c>
      <c r="D1003" s="50" t="s">
        <v>342</v>
      </c>
      <c r="E1003" s="50" t="s">
        <v>3175</v>
      </c>
      <c r="F1003" s="51">
        <v>20.03</v>
      </c>
      <c r="G1003" s="51">
        <v>16.690000000000001</v>
      </c>
      <c r="I1003" s="52" t="s">
        <v>148</v>
      </c>
      <c r="J1003" s="50" t="s">
        <v>3176</v>
      </c>
      <c r="N1003" s="53">
        <v>1</v>
      </c>
      <c r="P1003" s="54">
        <v>11899</v>
      </c>
      <c r="Q1003" s="53">
        <v>4905524727692</v>
      </c>
      <c r="S1003" s="51">
        <v>26</v>
      </c>
      <c r="T1003" s="50" t="s">
        <v>3177</v>
      </c>
    </row>
    <row r="1004" spans="1:20" ht="12" customHeight="1" x14ac:dyDescent="0.2">
      <c r="A1004" s="48"/>
      <c r="B1004" s="50" t="s">
        <v>318</v>
      </c>
      <c r="C1004" s="50" t="s">
        <v>3099</v>
      </c>
      <c r="D1004" s="50" t="s">
        <v>342</v>
      </c>
      <c r="E1004" s="50" t="s">
        <v>3178</v>
      </c>
      <c r="F1004" s="51">
        <v>37.200000000000003</v>
      </c>
      <c r="G1004" s="51">
        <v>31</v>
      </c>
      <c r="I1004" s="52" t="s">
        <v>148</v>
      </c>
      <c r="J1004" s="50" t="s">
        <v>3179</v>
      </c>
      <c r="N1004" s="53">
        <v>12</v>
      </c>
      <c r="P1004" s="54">
        <v>11155</v>
      </c>
      <c r="Q1004" s="53">
        <v>4548736062153</v>
      </c>
      <c r="S1004" s="51">
        <v>57</v>
      </c>
      <c r="T1004" s="50" t="s">
        <v>3180</v>
      </c>
    </row>
    <row r="1005" spans="1:20" ht="12" customHeight="1" x14ac:dyDescent="0.2">
      <c r="A1005" s="48"/>
      <c r="B1005" s="50" t="s">
        <v>318</v>
      </c>
      <c r="C1005" s="50" t="s">
        <v>3099</v>
      </c>
      <c r="D1005" s="50" t="s">
        <v>342</v>
      </c>
      <c r="E1005" s="50" t="s">
        <v>3181</v>
      </c>
      <c r="F1005" s="51">
        <v>55.16</v>
      </c>
      <c r="G1005" s="51">
        <v>45.97</v>
      </c>
      <c r="I1005" s="52" t="s">
        <v>148</v>
      </c>
      <c r="J1005" s="50" t="s">
        <v>3182</v>
      </c>
      <c r="N1005" s="53">
        <v>12</v>
      </c>
      <c r="P1005" s="54">
        <v>11154</v>
      </c>
      <c r="Q1005" s="53">
        <v>4548736060937</v>
      </c>
      <c r="S1005" s="51">
        <v>74</v>
      </c>
      <c r="T1005" s="50" t="s">
        <v>3183</v>
      </c>
    </row>
    <row r="1006" spans="1:20" ht="12" customHeight="1" x14ac:dyDescent="0.2">
      <c r="A1006" s="48"/>
      <c r="B1006" s="50" t="s">
        <v>318</v>
      </c>
      <c r="C1006" s="50" t="s">
        <v>3099</v>
      </c>
      <c r="D1006" s="50" t="s">
        <v>342</v>
      </c>
      <c r="E1006" s="50" t="s">
        <v>3184</v>
      </c>
      <c r="F1006" s="51">
        <v>55.79</v>
      </c>
      <c r="G1006" s="51">
        <v>46.49</v>
      </c>
      <c r="I1006" s="52" t="s">
        <v>148</v>
      </c>
      <c r="J1006" s="50" t="s">
        <v>3185</v>
      </c>
      <c r="N1006" s="53">
        <v>12</v>
      </c>
      <c r="P1006" s="54">
        <v>11152</v>
      </c>
      <c r="Q1006" s="53">
        <v>4548736060913</v>
      </c>
      <c r="S1006" s="51">
        <v>74</v>
      </c>
      <c r="T1006" s="50" t="s">
        <v>3186</v>
      </c>
    </row>
    <row r="1007" spans="1:20" ht="12" customHeight="1" x14ac:dyDescent="0.2">
      <c r="A1007" s="48"/>
      <c r="B1007" s="50" t="s">
        <v>318</v>
      </c>
      <c r="C1007" s="50" t="s">
        <v>3099</v>
      </c>
      <c r="D1007" s="50" t="s">
        <v>342</v>
      </c>
      <c r="E1007" s="50" t="s">
        <v>3187</v>
      </c>
      <c r="F1007" s="51">
        <v>53.24</v>
      </c>
      <c r="G1007" s="51">
        <v>44.37</v>
      </c>
      <c r="I1007" s="52" t="s">
        <v>148</v>
      </c>
      <c r="J1007" s="50" t="s">
        <v>3188</v>
      </c>
      <c r="N1007" s="53">
        <v>12</v>
      </c>
      <c r="P1007" s="54">
        <v>11153</v>
      </c>
      <c r="Q1007" s="53">
        <v>4548736060920</v>
      </c>
      <c r="S1007" s="51">
        <v>74</v>
      </c>
      <c r="T1007" s="50" t="s">
        <v>3189</v>
      </c>
    </row>
    <row r="1008" spans="1:20" ht="12" customHeight="1" x14ac:dyDescent="0.2">
      <c r="A1008" s="48"/>
      <c r="B1008" s="50" t="s">
        <v>318</v>
      </c>
      <c r="C1008" s="50" t="s">
        <v>3099</v>
      </c>
      <c r="D1008" s="50" t="s">
        <v>342</v>
      </c>
      <c r="E1008" s="50" t="s">
        <v>3190</v>
      </c>
      <c r="F1008" s="51">
        <v>56.04</v>
      </c>
      <c r="G1008" s="51">
        <v>46.7</v>
      </c>
      <c r="I1008" s="52" t="s">
        <v>171</v>
      </c>
      <c r="J1008" s="50" t="s">
        <v>3191</v>
      </c>
      <c r="N1008" s="53">
        <v>12</v>
      </c>
      <c r="P1008" s="54">
        <v>11150</v>
      </c>
      <c r="Q1008" s="53">
        <v>4548736060883</v>
      </c>
      <c r="S1008" s="51">
        <v>74</v>
      </c>
      <c r="T1008" s="50" t="s">
        <v>3192</v>
      </c>
    </row>
    <row r="1009" spans="1:20" ht="12" customHeight="1" x14ac:dyDescent="0.2">
      <c r="A1009" s="48"/>
      <c r="B1009" s="50" t="s">
        <v>318</v>
      </c>
      <c r="C1009" s="50" t="s">
        <v>3099</v>
      </c>
      <c r="D1009" s="50" t="s">
        <v>342</v>
      </c>
      <c r="E1009" s="50" t="s">
        <v>3193</v>
      </c>
      <c r="F1009" s="51">
        <v>25.69</v>
      </c>
      <c r="G1009" s="51">
        <v>21.41</v>
      </c>
      <c r="I1009" s="52" t="s">
        <v>258</v>
      </c>
      <c r="J1009" s="50" t="s">
        <v>3194</v>
      </c>
      <c r="N1009" s="53">
        <v>1</v>
      </c>
      <c r="P1009" s="54">
        <v>5740</v>
      </c>
      <c r="Q1009" s="53">
        <v>4905524946703</v>
      </c>
      <c r="S1009" s="51">
        <v>34</v>
      </c>
      <c r="T1009" s="50" t="s">
        <v>3195</v>
      </c>
    </row>
    <row r="1010" spans="1:20" ht="12" customHeight="1" x14ac:dyDescent="0.2">
      <c r="A1010" s="48"/>
      <c r="B1010" s="50" t="s">
        <v>318</v>
      </c>
      <c r="C1010" s="50" t="s">
        <v>3099</v>
      </c>
      <c r="D1010" s="50" t="s">
        <v>342</v>
      </c>
      <c r="E1010" s="50" t="s">
        <v>3196</v>
      </c>
      <c r="F1010" s="51">
        <v>27.12</v>
      </c>
      <c r="G1010" s="51">
        <v>22.6</v>
      </c>
      <c r="I1010" s="52" t="s">
        <v>148</v>
      </c>
      <c r="J1010" s="50" t="s">
        <v>3197</v>
      </c>
      <c r="N1010" s="53">
        <v>1</v>
      </c>
      <c r="P1010" s="54">
        <v>5716</v>
      </c>
      <c r="Q1010" s="53">
        <v>4905524946710</v>
      </c>
      <c r="S1010" s="51">
        <v>34</v>
      </c>
      <c r="T1010" s="50" t="s">
        <v>3198</v>
      </c>
    </row>
    <row r="1011" spans="1:20" ht="12" customHeight="1" x14ac:dyDescent="0.2">
      <c r="A1011" s="48"/>
      <c r="B1011" s="50" t="s">
        <v>318</v>
      </c>
      <c r="C1011" s="50" t="s">
        <v>3099</v>
      </c>
      <c r="D1011" s="50" t="s">
        <v>342</v>
      </c>
      <c r="E1011" s="50" t="s">
        <v>3199</v>
      </c>
      <c r="F1011" s="51">
        <v>62.86</v>
      </c>
      <c r="G1011" s="51">
        <v>52.38</v>
      </c>
      <c r="I1011" s="52" t="s">
        <v>171</v>
      </c>
      <c r="J1011" s="50" t="s">
        <v>3200</v>
      </c>
      <c r="N1011" s="53">
        <v>12</v>
      </c>
      <c r="P1011" s="54">
        <v>11165</v>
      </c>
      <c r="Q1011" s="53">
        <v>4548736061422</v>
      </c>
      <c r="S1011" s="51">
        <v>86</v>
      </c>
      <c r="T1011" s="50" t="s">
        <v>3201</v>
      </c>
    </row>
    <row r="1012" spans="1:20" ht="12" customHeight="1" x14ac:dyDescent="0.2">
      <c r="A1012" s="48"/>
      <c r="B1012" s="50" t="s">
        <v>318</v>
      </c>
      <c r="C1012" s="50" t="s">
        <v>3099</v>
      </c>
      <c r="D1012" s="50" t="s">
        <v>342</v>
      </c>
      <c r="E1012" s="50" t="s">
        <v>3202</v>
      </c>
      <c r="F1012" s="51">
        <v>63.34</v>
      </c>
      <c r="G1012" s="51">
        <v>52.78</v>
      </c>
      <c r="I1012" s="52" t="s">
        <v>171</v>
      </c>
      <c r="J1012" s="50" t="s">
        <v>3203</v>
      </c>
      <c r="N1012" s="53">
        <v>12</v>
      </c>
      <c r="P1012" s="54">
        <v>11164</v>
      </c>
      <c r="Q1012" s="53">
        <v>4548736061453</v>
      </c>
      <c r="S1012" s="51">
        <v>86</v>
      </c>
      <c r="T1012" s="50" t="s">
        <v>3204</v>
      </c>
    </row>
    <row r="1013" spans="1:20" ht="12" customHeight="1" x14ac:dyDescent="0.2">
      <c r="A1013" s="48"/>
      <c r="B1013" s="50" t="s">
        <v>318</v>
      </c>
      <c r="C1013" s="50" t="s">
        <v>3099</v>
      </c>
      <c r="D1013" s="50" t="s">
        <v>342</v>
      </c>
      <c r="E1013" s="50" t="s">
        <v>3205</v>
      </c>
      <c r="F1013" s="51">
        <v>30.61</v>
      </c>
      <c r="G1013" s="51">
        <v>25.51</v>
      </c>
      <c r="I1013" s="52" t="s">
        <v>148</v>
      </c>
      <c r="J1013" s="50" t="s">
        <v>3206</v>
      </c>
      <c r="N1013" s="53">
        <v>1</v>
      </c>
      <c r="P1013" s="54">
        <v>19371</v>
      </c>
      <c r="Q1013" s="53">
        <v>4548736080140</v>
      </c>
      <c r="S1013" s="51">
        <v>40</v>
      </c>
      <c r="T1013" s="50" t="s">
        <v>3207</v>
      </c>
    </row>
    <row r="1014" spans="1:20" ht="12" customHeight="1" x14ac:dyDescent="0.2">
      <c r="A1014" s="48"/>
      <c r="B1014" s="50" t="s">
        <v>318</v>
      </c>
      <c r="C1014" s="50" t="s">
        <v>3099</v>
      </c>
      <c r="D1014" s="50" t="s">
        <v>342</v>
      </c>
      <c r="E1014" s="50" t="s">
        <v>3208</v>
      </c>
      <c r="F1014" s="51">
        <v>28.6</v>
      </c>
      <c r="G1014" s="51">
        <v>23.83</v>
      </c>
      <c r="I1014" s="52" t="s">
        <v>148</v>
      </c>
      <c r="J1014" s="50" t="s">
        <v>3209</v>
      </c>
      <c r="N1014" s="53">
        <v>1</v>
      </c>
      <c r="P1014" s="54">
        <v>19372</v>
      </c>
      <c r="Q1014" s="53">
        <v>4548736080157</v>
      </c>
      <c r="S1014" s="51">
        <v>40</v>
      </c>
      <c r="T1014" s="50" t="s">
        <v>3210</v>
      </c>
    </row>
    <row r="1015" spans="1:20" ht="12" customHeight="1" x14ac:dyDescent="0.2">
      <c r="A1015" s="48"/>
      <c r="B1015" s="50" t="s">
        <v>318</v>
      </c>
      <c r="C1015" s="50" t="s">
        <v>3099</v>
      </c>
      <c r="D1015" s="50" t="s">
        <v>342</v>
      </c>
      <c r="E1015" s="50" t="s">
        <v>3211</v>
      </c>
      <c r="F1015" s="51">
        <v>29.92</v>
      </c>
      <c r="G1015" s="51">
        <v>24.93</v>
      </c>
      <c r="I1015" s="52" t="s">
        <v>148</v>
      </c>
      <c r="J1015" s="50" t="s">
        <v>3212</v>
      </c>
      <c r="N1015" s="53">
        <v>1</v>
      </c>
      <c r="P1015" s="54">
        <v>19370</v>
      </c>
      <c r="Q1015" s="53">
        <v>4548736080133</v>
      </c>
      <c r="S1015" s="51">
        <v>40</v>
      </c>
      <c r="T1015" s="50" t="s">
        <v>3213</v>
      </c>
    </row>
    <row r="1016" spans="1:20" ht="12" customHeight="1" x14ac:dyDescent="0.2">
      <c r="A1016" s="48"/>
      <c r="B1016" s="50" t="s">
        <v>318</v>
      </c>
      <c r="C1016" s="50" t="s">
        <v>3099</v>
      </c>
      <c r="D1016" s="50" t="s">
        <v>342</v>
      </c>
      <c r="E1016" s="50" t="s">
        <v>3214</v>
      </c>
      <c r="F1016" s="51">
        <v>32.26</v>
      </c>
      <c r="G1016" s="51">
        <v>26.88</v>
      </c>
      <c r="I1016" s="52" t="s">
        <v>148</v>
      </c>
      <c r="J1016" s="50" t="s">
        <v>3215</v>
      </c>
      <c r="N1016" s="53">
        <v>1</v>
      </c>
      <c r="P1016" s="54">
        <v>5696</v>
      </c>
      <c r="Q1016" s="53">
        <v>4905524937305</v>
      </c>
      <c r="S1016" s="51">
        <v>44</v>
      </c>
      <c r="T1016" s="50" t="s">
        <v>3216</v>
      </c>
    </row>
    <row r="1017" spans="1:20" ht="12" customHeight="1" x14ac:dyDescent="0.2">
      <c r="A1017" s="48"/>
      <c r="B1017" s="50" t="s">
        <v>318</v>
      </c>
      <c r="C1017" s="50" t="s">
        <v>3099</v>
      </c>
      <c r="D1017" s="50" t="s">
        <v>342</v>
      </c>
      <c r="E1017" s="50" t="s">
        <v>3217</v>
      </c>
      <c r="F1017" s="51">
        <v>34.659999999999997</v>
      </c>
      <c r="G1017" s="51">
        <v>28.88</v>
      </c>
      <c r="I1017" s="52" t="s">
        <v>148</v>
      </c>
      <c r="J1017" s="50" t="s">
        <v>3218</v>
      </c>
      <c r="N1017" s="53">
        <v>1</v>
      </c>
      <c r="P1017" s="54">
        <v>5694</v>
      </c>
      <c r="Q1017" s="53">
        <v>4905524937336</v>
      </c>
      <c r="S1017" s="51">
        <v>44</v>
      </c>
      <c r="T1017" s="50" t="s">
        <v>3219</v>
      </c>
    </row>
    <row r="1018" spans="1:20" ht="12" customHeight="1" x14ac:dyDescent="0.2">
      <c r="A1018" s="48"/>
      <c r="B1018" s="50" t="s">
        <v>318</v>
      </c>
      <c r="C1018" s="50" t="s">
        <v>3099</v>
      </c>
      <c r="D1018" s="50" t="s">
        <v>342</v>
      </c>
      <c r="E1018" s="50" t="s">
        <v>3220</v>
      </c>
      <c r="F1018" s="51">
        <v>32.08</v>
      </c>
      <c r="G1018" s="51">
        <v>26.73</v>
      </c>
      <c r="I1018" s="52" t="s">
        <v>148</v>
      </c>
      <c r="J1018" s="50" t="s">
        <v>3221</v>
      </c>
      <c r="N1018" s="53">
        <v>1</v>
      </c>
      <c r="P1018" s="54">
        <v>5693</v>
      </c>
      <c r="Q1018" s="53">
        <v>4905524946727</v>
      </c>
      <c r="S1018" s="51">
        <v>44</v>
      </c>
      <c r="T1018" s="50" t="s">
        <v>3222</v>
      </c>
    </row>
    <row r="1019" spans="1:20" ht="12" customHeight="1" x14ac:dyDescent="0.2">
      <c r="A1019" s="48"/>
      <c r="B1019" s="50" t="s">
        <v>318</v>
      </c>
      <c r="C1019" s="50" t="s">
        <v>3099</v>
      </c>
      <c r="D1019" s="50" t="s">
        <v>342</v>
      </c>
      <c r="E1019" s="50" t="s">
        <v>3223</v>
      </c>
      <c r="F1019" s="51">
        <v>30.31</v>
      </c>
      <c r="G1019" s="51">
        <v>25.26</v>
      </c>
      <c r="I1019" s="52" t="s">
        <v>171</v>
      </c>
      <c r="J1019" s="50" t="s">
        <v>3224</v>
      </c>
      <c r="N1019" s="53">
        <v>1</v>
      </c>
      <c r="P1019" s="54">
        <v>5695</v>
      </c>
      <c r="Q1019" s="53">
        <v>4905524946734</v>
      </c>
      <c r="S1019" s="51">
        <v>44</v>
      </c>
      <c r="T1019" s="50" t="s">
        <v>3225</v>
      </c>
    </row>
    <row r="1020" spans="1:20" ht="12" customHeight="1" x14ac:dyDescent="0.2">
      <c r="A1020" s="48"/>
      <c r="B1020" s="50" t="s">
        <v>318</v>
      </c>
      <c r="C1020" s="50" t="s">
        <v>3099</v>
      </c>
      <c r="D1020" s="50" t="s">
        <v>342</v>
      </c>
      <c r="E1020" s="50" t="s">
        <v>3226</v>
      </c>
      <c r="F1020" s="51">
        <v>32.54</v>
      </c>
      <c r="G1020" s="51">
        <v>27.12</v>
      </c>
      <c r="I1020" s="52" t="s">
        <v>148</v>
      </c>
      <c r="J1020" s="50" t="s">
        <v>3227</v>
      </c>
      <c r="N1020" s="53">
        <v>1</v>
      </c>
      <c r="P1020" s="54">
        <v>5692</v>
      </c>
      <c r="Q1020" s="53">
        <v>4905524931235</v>
      </c>
      <c r="S1020" s="51">
        <v>44</v>
      </c>
      <c r="T1020" s="50" t="s">
        <v>3228</v>
      </c>
    </row>
    <row r="1021" spans="1:20" ht="12" customHeight="1" x14ac:dyDescent="0.2">
      <c r="A1021" s="48"/>
      <c r="B1021" s="50" t="s">
        <v>318</v>
      </c>
      <c r="C1021" s="50" t="s">
        <v>3099</v>
      </c>
      <c r="D1021" s="50" t="s">
        <v>342</v>
      </c>
      <c r="E1021" s="50" t="s">
        <v>3229</v>
      </c>
      <c r="F1021" s="51">
        <v>103.51</v>
      </c>
      <c r="G1021" s="51">
        <v>86.26</v>
      </c>
      <c r="I1021" s="52" t="s">
        <v>148</v>
      </c>
      <c r="J1021" s="50" t="s">
        <v>3230</v>
      </c>
      <c r="N1021" s="53">
        <v>1</v>
      </c>
      <c r="P1021" s="54">
        <v>27256</v>
      </c>
      <c r="Q1021" s="53">
        <v>4548736062016</v>
      </c>
      <c r="S1021" s="51">
        <v>130</v>
      </c>
      <c r="T1021" s="50" t="s">
        <v>3231</v>
      </c>
    </row>
    <row r="1022" spans="1:20" ht="12" customHeight="1" x14ac:dyDescent="0.2">
      <c r="A1022" s="48"/>
      <c r="B1022" s="50" t="s">
        <v>318</v>
      </c>
      <c r="C1022" s="50" t="s">
        <v>3099</v>
      </c>
      <c r="D1022" s="50" t="s">
        <v>342</v>
      </c>
      <c r="E1022" s="50" t="s">
        <v>3232</v>
      </c>
      <c r="F1022" s="51">
        <v>104.11</v>
      </c>
      <c r="G1022" s="51">
        <v>86.76</v>
      </c>
      <c r="I1022" s="52" t="s">
        <v>148</v>
      </c>
      <c r="J1022" s="50" t="s">
        <v>3233</v>
      </c>
      <c r="N1022" s="53">
        <v>1</v>
      </c>
      <c r="P1022" s="54">
        <v>27255</v>
      </c>
      <c r="Q1022" s="53">
        <v>4548736061989</v>
      </c>
      <c r="S1022" s="51">
        <v>130</v>
      </c>
      <c r="T1022" s="50" t="s">
        <v>3234</v>
      </c>
    </row>
    <row r="1023" spans="1:20" ht="12" customHeight="1" x14ac:dyDescent="0.2">
      <c r="A1023" s="48"/>
      <c r="B1023" s="50" t="s">
        <v>318</v>
      </c>
      <c r="C1023" s="50" t="s">
        <v>3099</v>
      </c>
      <c r="D1023" s="50" t="s">
        <v>342</v>
      </c>
      <c r="E1023" s="50" t="s">
        <v>3235</v>
      </c>
      <c r="F1023" s="51">
        <v>96.32</v>
      </c>
      <c r="G1023" s="51">
        <v>80.27</v>
      </c>
      <c r="I1023" s="52" t="s">
        <v>148</v>
      </c>
      <c r="J1023" s="50" t="s">
        <v>3236</v>
      </c>
      <c r="N1023" s="53">
        <v>1</v>
      </c>
      <c r="P1023" s="54">
        <v>27254</v>
      </c>
      <c r="Q1023" s="53">
        <v>4548736061910</v>
      </c>
      <c r="S1023" s="51">
        <v>130</v>
      </c>
      <c r="T1023" s="50" t="s">
        <v>3237</v>
      </c>
    </row>
    <row r="1024" spans="1:20" ht="12" customHeight="1" x14ac:dyDescent="0.2">
      <c r="A1024" s="48"/>
      <c r="B1024" s="50" t="s">
        <v>318</v>
      </c>
      <c r="C1024" s="50" t="s">
        <v>3099</v>
      </c>
      <c r="D1024" s="50" t="s">
        <v>309</v>
      </c>
      <c r="E1024" s="50" t="s">
        <v>3238</v>
      </c>
      <c r="F1024" s="51">
        <v>37.619999999999997</v>
      </c>
      <c r="G1024" s="51">
        <v>31.35</v>
      </c>
      <c r="I1024" s="52" t="s">
        <v>148</v>
      </c>
      <c r="J1024" s="50" t="s">
        <v>3239</v>
      </c>
      <c r="N1024" s="53">
        <v>1</v>
      </c>
      <c r="P1024" s="54">
        <v>27215</v>
      </c>
      <c r="Q1024" s="53">
        <v>8806092703636</v>
      </c>
      <c r="S1024" s="51">
        <v>53</v>
      </c>
      <c r="T1024" s="50" t="s">
        <v>3240</v>
      </c>
    </row>
    <row r="1025" spans="1:20" ht="12" customHeight="1" x14ac:dyDescent="0.2">
      <c r="A1025" s="48"/>
      <c r="B1025" s="50" t="s">
        <v>318</v>
      </c>
      <c r="C1025" s="50" t="s">
        <v>3099</v>
      </c>
      <c r="D1025" s="50" t="s">
        <v>309</v>
      </c>
      <c r="E1025" s="50" t="s">
        <v>3241</v>
      </c>
      <c r="F1025" s="51">
        <v>62.57</v>
      </c>
      <c r="G1025" s="51">
        <v>52.14</v>
      </c>
      <c r="I1025" s="52" t="s">
        <v>148</v>
      </c>
      <c r="J1025" s="50" t="s">
        <v>3242</v>
      </c>
      <c r="N1025" s="53">
        <v>1</v>
      </c>
      <c r="P1025" s="54">
        <v>19976</v>
      </c>
      <c r="Q1025" s="53">
        <v>8806090270055</v>
      </c>
      <c r="S1025" s="51">
        <v>73</v>
      </c>
      <c r="T1025" s="50" t="s">
        <v>3243</v>
      </c>
    </row>
    <row r="1026" spans="1:20" ht="12" customHeight="1" x14ac:dyDescent="0.2">
      <c r="A1026" s="48"/>
      <c r="B1026" s="50" t="s">
        <v>318</v>
      </c>
      <c r="C1026" s="50" t="s">
        <v>3099</v>
      </c>
      <c r="D1026" s="50" t="s">
        <v>309</v>
      </c>
      <c r="E1026" s="50" t="s">
        <v>3244</v>
      </c>
      <c r="F1026" s="51">
        <v>62.57</v>
      </c>
      <c r="G1026" s="51">
        <v>52.14</v>
      </c>
      <c r="I1026" s="52" t="s">
        <v>148</v>
      </c>
      <c r="J1026" s="50" t="s">
        <v>3245</v>
      </c>
      <c r="N1026" s="53">
        <v>1</v>
      </c>
      <c r="P1026" s="54">
        <v>19975</v>
      </c>
      <c r="Q1026" s="53">
        <v>8806090270093</v>
      </c>
      <c r="S1026" s="51">
        <v>73</v>
      </c>
      <c r="T1026" s="50" t="s">
        <v>3246</v>
      </c>
    </row>
    <row r="1027" spans="1:20" ht="12" customHeight="1" x14ac:dyDescent="0.2">
      <c r="A1027" s="48"/>
      <c r="B1027" s="50" t="s">
        <v>318</v>
      </c>
      <c r="C1027" s="50" t="s">
        <v>3247</v>
      </c>
      <c r="D1027" s="50" t="s">
        <v>31</v>
      </c>
      <c r="E1027" s="50" t="s">
        <v>3248</v>
      </c>
      <c r="F1027" s="51">
        <v>50.02</v>
      </c>
      <c r="G1027" s="51">
        <v>41.68</v>
      </c>
      <c r="I1027" s="52" t="s">
        <v>148</v>
      </c>
      <c r="J1027" s="50" t="s">
        <v>3249</v>
      </c>
      <c r="N1027" s="53">
        <v>24</v>
      </c>
      <c r="P1027" s="54">
        <v>9767</v>
      </c>
      <c r="Q1027" s="53">
        <v>8887549631641</v>
      </c>
      <c r="S1027" s="51">
        <v>88</v>
      </c>
      <c r="T1027" s="50" t="s">
        <v>3250</v>
      </c>
    </row>
    <row r="1028" spans="1:20" ht="12" customHeight="1" x14ac:dyDescent="0.2">
      <c r="A1028" s="48"/>
      <c r="B1028" s="50" t="s">
        <v>318</v>
      </c>
      <c r="C1028" s="50" t="s">
        <v>3247</v>
      </c>
      <c r="D1028" s="50" t="s">
        <v>31</v>
      </c>
      <c r="E1028" s="50" t="s">
        <v>3251</v>
      </c>
      <c r="F1028" s="51">
        <v>22.48</v>
      </c>
      <c r="G1028" s="51">
        <v>18.73</v>
      </c>
      <c r="I1028" s="52" t="s">
        <v>148</v>
      </c>
      <c r="J1028" s="50" t="s">
        <v>3252</v>
      </c>
      <c r="N1028" s="53">
        <v>24</v>
      </c>
      <c r="P1028" s="54">
        <v>1091</v>
      </c>
      <c r="Q1028" s="53">
        <v>5025232523238</v>
      </c>
      <c r="S1028" s="51">
        <v>37</v>
      </c>
      <c r="T1028" s="50" t="s">
        <v>3253</v>
      </c>
    </row>
    <row r="1029" spans="1:20" ht="12" customHeight="1" x14ac:dyDescent="0.2">
      <c r="A1029" s="48"/>
      <c r="B1029" s="50" t="s">
        <v>318</v>
      </c>
      <c r="C1029" s="50" t="s">
        <v>3247</v>
      </c>
      <c r="D1029" s="50" t="s">
        <v>31</v>
      </c>
      <c r="E1029" s="50" t="s">
        <v>3254</v>
      </c>
      <c r="F1029" s="51">
        <v>22.48</v>
      </c>
      <c r="G1029" s="51">
        <v>18.73</v>
      </c>
      <c r="I1029" s="52" t="s">
        <v>148</v>
      </c>
      <c r="J1029" s="50" t="s">
        <v>3255</v>
      </c>
      <c r="N1029" s="53">
        <v>24</v>
      </c>
      <c r="P1029" s="54">
        <v>1092</v>
      </c>
      <c r="Q1029" s="53">
        <v>5025232523337</v>
      </c>
      <c r="S1029" s="51">
        <v>37</v>
      </c>
      <c r="T1029" s="50" t="s">
        <v>3256</v>
      </c>
    </row>
    <row r="1030" spans="1:20" ht="12" customHeight="1" x14ac:dyDescent="0.2">
      <c r="A1030" s="48"/>
      <c r="B1030" s="50" t="s">
        <v>318</v>
      </c>
      <c r="C1030" s="50" t="s">
        <v>3247</v>
      </c>
      <c r="D1030" s="50" t="s">
        <v>31</v>
      </c>
      <c r="E1030" s="50" t="s">
        <v>3257</v>
      </c>
      <c r="F1030" s="51">
        <v>20.3</v>
      </c>
      <c r="G1030" s="51">
        <v>16.920000000000002</v>
      </c>
      <c r="I1030" s="52" t="s">
        <v>148</v>
      </c>
      <c r="J1030" s="50" t="s">
        <v>3258</v>
      </c>
      <c r="N1030" s="53">
        <v>24</v>
      </c>
      <c r="P1030" s="54">
        <v>1096</v>
      </c>
      <c r="Q1030" s="53">
        <v>5025232280872</v>
      </c>
      <c r="S1030" s="51">
        <v>32</v>
      </c>
      <c r="T1030" s="50" t="s">
        <v>3259</v>
      </c>
    </row>
    <row r="1031" spans="1:20" ht="12" customHeight="1" x14ac:dyDescent="0.2">
      <c r="A1031" s="48"/>
      <c r="B1031" s="50" t="s">
        <v>318</v>
      </c>
      <c r="C1031" s="50" t="s">
        <v>3247</v>
      </c>
      <c r="D1031" s="50" t="s">
        <v>31</v>
      </c>
      <c r="E1031" s="50" t="s">
        <v>3260</v>
      </c>
      <c r="F1031" s="51">
        <v>29.32</v>
      </c>
      <c r="G1031" s="51">
        <v>24.43</v>
      </c>
      <c r="I1031" s="52" t="s">
        <v>148</v>
      </c>
      <c r="J1031" s="50" t="s">
        <v>3261</v>
      </c>
      <c r="N1031" s="53">
        <v>24</v>
      </c>
      <c r="P1031" s="54">
        <v>1099</v>
      </c>
      <c r="Q1031" s="53">
        <v>5025232476329</v>
      </c>
      <c r="S1031" s="51">
        <v>51</v>
      </c>
      <c r="T1031" s="50" t="s">
        <v>3262</v>
      </c>
    </row>
    <row r="1032" spans="1:20" ht="12" customHeight="1" x14ac:dyDescent="0.2">
      <c r="A1032" s="48"/>
      <c r="B1032" s="50" t="s">
        <v>318</v>
      </c>
      <c r="C1032" s="50" t="s">
        <v>3247</v>
      </c>
      <c r="D1032" s="50" t="s">
        <v>31</v>
      </c>
      <c r="E1032" s="50" t="s">
        <v>3263</v>
      </c>
      <c r="F1032" s="51">
        <v>48.85</v>
      </c>
      <c r="G1032" s="51">
        <v>40.71</v>
      </c>
      <c r="I1032" s="52" t="s">
        <v>148</v>
      </c>
      <c r="J1032" s="50" t="s">
        <v>3264</v>
      </c>
      <c r="N1032" s="53">
        <v>12</v>
      </c>
      <c r="P1032" s="54">
        <v>1101</v>
      </c>
      <c r="Q1032" s="53">
        <v>5025232285303</v>
      </c>
      <c r="S1032" s="51">
        <v>88</v>
      </c>
      <c r="T1032" s="50" t="s">
        <v>3265</v>
      </c>
    </row>
    <row r="1033" spans="1:20" ht="12" customHeight="1" x14ac:dyDescent="0.2">
      <c r="A1033" s="48"/>
      <c r="B1033" s="50" t="s">
        <v>318</v>
      </c>
      <c r="C1033" s="50" t="s">
        <v>3247</v>
      </c>
      <c r="D1033" s="50" t="s">
        <v>31</v>
      </c>
      <c r="E1033" s="50" t="s">
        <v>3266</v>
      </c>
      <c r="F1033" s="51">
        <v>61.63</v>
      </c>
      <c r="G1033" s="51">
        <v>51.36</v>
      </c>
      <c r="I1033" s="52" t="s">
        <v>148</v>
      </c>
      <c r="J1033" s="50" t="s">
        <v>3267</v>
      </c>
      <c r="N1033" s="53">
        <v>12</v>
      </c>
      <c r="P1033" s="54">
        <v>1536</v>
      </c>
      <c r="Q1033" s="53">
        <v>5025232510450</v>
      </c>
      <c r="S1033" s="51">
        <v>97</v>
      </c>
      <c r="T1033" s="50" t="s">
        <v>3268</v>
      </c>
    </row>
    <row r="1034" spans="1:20" ht="12" customHeight="1" x14ac:dyDescent="0.2">
      <c r="A1034" s="48"/>
      <c r="B1034" s="50" t="s">
        <v>318</v>
      </c>
      <c r="C1034" s="50" t="s">
        <v>3247</v>
      </c>
      <c r="D1034" s="50" t="s">
        <v>342</v>
      </c>
      <c r="E1034" s="50" t="s">
        <v>3269</v>
      </c>
      <c r="F1034" s="51">
        <v>66.02</v>
      </c>
      <c r="G1034" s="51">
        <v>55.02</v>
      </c>
      <c r="I1034" s="52" t="s">
        <v>171</v>
      </c>
      <c r="J1034" s="50" t="s">
        <v>3270</v>
      </c>
      <c r="N1034" s="53">
        <v>12</v>
      </c>
      <c r="P1034" s="54">
        <v>4932</v>
      </c>
      <c r="Q1034" s="53">
        <v>4905524928884</v>
      </c>
      <c r="S1034" s="51">
        <v>86</v>
      </c>
      <c r="T1034" s="50" t="s">
        <v>3271</v>
      </c>
    </row>
    <row r="1035" spans="1:20" ht="12" customHeight="1" x14ac:dyDescent="0.2">
      <c r="A1035" s="48"/>
      <c r="B1035" s="50" t="s">
        <v>318</v>
      </c>
      <c r="C1035" s="50" t="s">
        <v>3247</v>
      </c>
      <c r="D1035" s="50" t="s">
        <v>342</v>
      </c>
      <c r="E1035" s="50" t="s">
        <v>3272</v>
      </c>
      <c r="F1035" s="51">
        <v>64.02</v>
      </c>
      <c r="G1035" s="51">
        <v>53.35</v>
      </c>
      <c r="I1035" s="52" t="s">
        <v>148</v>
      </c>
      <c r="J1035" s="50" t="s">
        <v>3273</v>
      </c>
      <c r="N1035" s="53">
        <v>12</v>
      </c>
      <c r="P1035" s="54">
        <v>4931</v>
      </c>
      <c r="Q1035" s="53">
        <v>4905524928846</v>
      </c>
      <c r="S1035" s="51">
        <v>86</v>
      </c>
      <c r="T1035" s="50" t="s">
        <v>3274</v>
      </c>
    </row>
    <row r="1036" spans="1:20" ht="12" customHeight="1" x14ac:dyDescent="0.2">
      <c r="A1036" s="48"/>
      <c r="B1036" s="50" t="s">
        <v>318</v>
      </c>
      <c r="C1036" s="50" t="s">
        <v>3247</v>
      </c>
      <c r="D1036" s="50" t="s">
        <v>342</v>
      </c>
      <c r="E1036" s="50" t="s">
        <v>3275</v>
      </c>
      <c r="F1036" s="51">
        <v>48.17</v>
      </c>
      <c r="G1036" s="51">
        <v>40.14</v>
      </c>
      <c r="I1036" s="52" t="s">
        <v>148</v>
      </c>
      <c r="J1036" s="50" t="s">
        <v>3276</v>
      </c>
      <c r="N1036" s="53">
        <v>12</v>
      </c>
      <c r="P1036" s="54">
        <v>6197</v>
      </c>
      <c r="Q1036" s="53">
        <v>4905524930184</v>
      </c>
      <c r="S1036" s="51">
        <v>65</v>
      </c>
      <c r="T1036" s="50" t="s">
        <v>3277</v>
      </c>
    </row>
    <row r="1037" spans="1:20" ht="12" customHeight="1" x14ac:dyDescent="0.2">
      <c r="A1037" s="48"/>
      <c r="B1037" s="50" t="s">
        <v>318</v>
      </c>
      <c r="C1037" s="50" t="s">
        <v>3247</v>
      </c>
      <c r="D1037" s="50" t="s">
        <v>342</v>
      </c>
      <c r="E1037" s="50" t="s">
        <v>3278</v>
      </c>
      <c r="F1037" s="51">
        <v>59.03</v>
      </c>
      <c r="G1037" s="51">
        <v>49.19</v>
      </c>
      <c r="I1037" s="52" t="s">
        <v>171</v>
      </c>
      <c r="J1037" s="50" t="s">
        <v>3279</v>
      </c>
      <c r="N1037" s="53">
        <v>12</v>
      </c>
      <c r="P1037" s="54">
        <v>5723</v>
      </c>
      <c r="Q1037" s="53">
        <v>4905524942132</v>
      </c>
      <c r="S1037" s="51">
        <v>78</v>
      </c>
      <c r="T1037" s="50" t="s">
        <v>3280</v>
      </c>
    </row>
    <row r="1038" spans="1:20" ht="12" customHeight="1" x14ac:dyDescent="0.2">
      <c r="A1038" s="48"/>
      <c r="B1038" s="50" t="s">
        <v>318</v>
      </c>
      <c r="C1038" s="50" t="s">
        <v>3247</v>
      </c>
      <c r="D1038" s="50" t="s">
        <v>342</v>
      </c>
      <c r="E1038" s="50" t="s">
        <v>3281</v>
      </c>
      <c r="F1038" s="51">
        <v>55.56</v>
      </c>
      <c r="G1038" s="51">
        <v>46.3</v>
      </c>
      <c r="I1038" s="52" t="s">
        <v>148</v>
      </c>
      <c r="J1038" s="50" t="s">
        <v>3282</v>
      </c>
      <c r="N1038" s="53">
        <v>12</v>
      </c>
      <c r="P1038" s="54">
        <v>6196</v>
      </c>
      <c r="Q1038" s="53">
        <v>4905524937954</v>
      </c>
      <c r="S1038" s="51">
        <v>74</v>
      </c>
      <c r="T1038" s="50" t="s">
        <v>3283</v>
      </c>
    </row>
    <row r="1039" spans="1:20" ht="12" customHeight="1" x14ac:dyDescent="0.2">
      <c r="A1039" s="48"/>
      <c r="B1039" s="50" t="s">
        <v>318</v>
      </c>
      <c r="C1039" s="50" t="s">
        <v>3247</v>
      </c>
      <c r="D1039" s="50" t="s">
        <v>342</v>
      </c>
      <c r="E1039" s="50" t="s">
        <v>3284</v>
      </c>
      <c r="F1039" s="51">
        <v>55.66</v>
      </c>
      <c r="G1039" s="51">
        <v>46.38</v>
      </c>
      <c r="I1039" s="52" t="s">
        <v>148</v>
      </c>
      <c r="J1039" s="50" t="s">
        <v>3285</v>
      </c>
      <c r="N1039" s="53">
        <v>12</v>
      </c>
      <c r="P1039" s="54">
        <v>6195</v>
      </c>
      <c r="Q1039" s="53">
        <v>4905524930221</v>
      </c>
      <c r="S1039" s="51">
        <v>74</v>
      </c>
      <c r="T1039" s="50" t="s">
        <v>3286</v>
      </c>
    </row>
    <row r="1040" spans="1:20" ht="12" customHeight="1" x14ac:dyDescent="0.2">
      <c r="A1040" s="48"/>
      <c r="B1040" s="50" t="s">
        <v>318</v>
      </c>
      <c r="C1040" s="50" t="s">
        <v>3247</v>
      </c>
      <c r="D1040" s="50" t="s">
        <v>342</v>
      </c>
      <c r="E1040" s="50" t="s">
        <v>3287</v>
      </c>
      <c r="F1040" s="51">
        <v>64.08</v>
      </c>
      <c r="G1040" s="51">
        <v>53.4</v>
      </c>
      <c r="I1040" s="52" t="s">
        <v>148</v>
      </c>
      <c r="J1040" s="50" t="s">
        <v>3288</v>
      </c>
      <c r="N1040" s="53">
        <v>12</v>
      </c>
      <c r="P1040" s="54">
        <v>5722</v>
      </c>
      <c r="Q1040" s="53">
        <v>4905524942187</v>
      </c>
      <c r="S1040" s="51">
        <v>86</v>
      </c>
      <c r="T1040" s="50" t="s">
        <v>3289</v>
      </c>
    </row>
    <row r="1041" spans="1:20" ht="12" customHeight="1" x14ac:dyDescent="0.2">
      <c r="A1041" s="48"/>
      <c r="B1041" s="50" t="s">
        <v>318</v>
      </c>
      <c r="C1041" s="50" t="s">
        <v>3247</v>
      </c>
      <c r="D1041" s="50" t="s">
        <v>342</v>
      </c>
      <c r="E1041" s="50" t="s">
        <v>3290</v>
      </c>
      <c r="F1041" s="51">
        <v>62.33</v>
      </c>
      <c r="G1041" s="51">
        <v>51.94</v>
      </c>
      <c r="I1041" s="52" t="s">
        <v>258</v>
      </c>
      <c r="J1041" s="50" t="s">
        <v>3291</v>
      </c>
      <c r="N1041" s="53">
        <v>12</v>
      </c>
      <c r="P1041" s="54">
        <v>5721</v>
      </c>
      <c r="Q1041" s="53">
        <v>4905524942194</v>
      </c>
      <c r="S1041" s="51">
        <v>86</v>
      </c>
      <c r="T1041" s="50" t="s">
        <v>3292</v>
      </c>
    </row>
    <row r="1042" spans="1:20" ht="12" customHeight="1" x14ac:dyDescent="0.2">
      <c r="A1042" s="48"/>
      <c r="B1042" s="50" t="s">
        <v>318</v>
      </c>
      <c r="C1042" s="50" t="s">
        <v>3247</v>
      </c>
      <c r="D1042" s="50" t="s">
        <v>342</v>
      </c>
      <c r="E1042" s="50" t="s">
        <v>3293</v>
      </c>
      <c r="F1042" s="51">
        <v>63.97</v>
      </c>
      <c r="G1042" s="51">
        <v>53.31</v>
      </c>
      <c r="I1042" s="52" t="s">
        <v>148</v>
      </c>
      <c r="J1042" s="50" t="s">
        <v>3294</v>
      </c>
      <c r="N1042" s="53">
        <v>12</v>
      </c>
      <c r="P1042" s="54">
        <v>5720</v>
      </c>
      <c r="Q1042" s="53">
        <v>4905524942200</v>
      </c>
      <c r="S1042" s="51">
        <v>86</v>
      </c>
      <c r="T1042" s="50" t="s">
        <v>3295</v>
      </c>
    </row>
    <row r="1043" spans="1:20" ht="12" customHeight="1" x14ac:dyDescent="0.2">
      <c r="A1043" s="48"/>
      <c r="B1043" s="50" t="s">
        <v>318</v>
      </c>
      <c r="C1043" s="50" t="s">
        <v>3247</v>
      </c>
      <c r="D1043" s="50" t="s">
        <v>342</v>
      </c>
      <c r="E1043" s="50" t="s">
        <v>3296</v>
      </c>
      <c r="F1043" s="51">
        <v>63.88</v>
      </c>
      <c r="G1043" s="51">
        <v>53.23</v>
      </c>
      <c r="I1043" s="52" t="s">
        <v>148</v>
      </c>
      <c r="J1043" s="50" t="s">
        <v>3297</v>
      </c>
      <c r="N1043" s="53">
        <v>12</v>
      </c>
      <c r="P1043" s="54">
        <v>5719</v>
      </c>
      <c r="Q1043" s="53">
        <v>4905524942170</v>
      </c>
      <c r="S1043" s="51">
        <v>86</v>
      </c>
      <c r="T1043" s="50" t="s">
        <v>3298</v>
      </c>
    </row>
    <row r="1044" spans="1:20" ht="12" customHeight="1" x14ac:dyDescent="0.2">
      <c r="A1044" s="48"/>
      <c r="B1044" s="50" t="s">
        <v>318</v>
      </c>
      <c r="C1044" s="50" t="s">
        <v>3247</v>
      </c>
      <c r="D1044" s="50" t="s">
        <v>342</v>
      </c>
      <c r="E1044" s="50" t="s">
        <v>3299</v>
      </c>
      <c r="F1044" s="51">
        <v>392.24</v>
      </c>
      <c r="G1044" s="51">
        <v>326.87</v>
      </c>
      <c r="I1044" s="52" t="s">
        <v>148</v>
      </c>
      <c r="J1044" s="50" t="s">
        <v>3300</v>
      </c>
      <c r="N1044" s="53">
        <v>12</v>
      </c>
      <c r="P1044" s="54">
        <v>7847</v>
      </c>
      <c r="Q1044" s="53">
        <v>4901780289486</v>
      </c>
      <c r="S1044" s="51">
        <v>458</v>
      </c>
      <c r="T1044" s="50" t="s">
        <v>3301</v>
      </c>
    </row>
    <row r="1045" spans="1:20" ht="12" customHeight="1" x14ac:dyDescent="0.2">
      <c r="A1045" s="48"/>
      <c r="B1045" s="50" t="s">
        <v>318</v>
      </c>
      <c r="C1045" s="50" t="s">
        <v>3302</v>
      </c>
      <c r="D1045" s="50" t="s">
        <v>342</v>
      </c>
      <c r="E1045" s="50" t="s">
        <v>3303</v>
      </c>
      <c r="F1045" s="51">
        <v>195</v>
      </c>
      <c r="G1045" s="51">
        <v>162.5</v>
      </c>
      <c r="I1045" s="52" t="s">
        <v>258</v>
      </c>
      <c r="J1045" s="50" t="s">
        <v>3304</v>
      </c>
      <c r="N1045" s="53">
        <v>12</v>
      </c>
      <c r="P1045" s="54">
        <v>25727</v>
      </c>
      <c r="Q1045" s="53">
        <v>4548736122246</v>
      </c>
      <c r="S1045" s="51">
        <v>194</v>
      </c>
      <c r="T1045" s="50" t="s">
        <v>3305</v>
      </c>
    </row>
    <row r="1046" spans="1:20" ht="12" customHeight="1" x14ac:dyDescent="0.2">
      <c r="A1046" s="48"/>
      <c r="B1046" s="50" t="s">
        <v>318</v>
      </c>
      <c r="C1046" s="50" t="s">
        <v>3302</v>
      </c>
      <c r="D1046" s="50" t="s">
        <v>342</v>
      </c>
      <c r="E1046" s="50" t="s">
        <v>3306</v>
      </c>
      <c r="F1046" s="51">
        <v>185.75</v>
      </c>
      <c r="G1046" s="51">
        <v>154.79</v>
      </c>
      <c r="I1046" s="52" t="s">
        <v>258</v>
      </c>
      <c r="J1046" s="50" t="s">
        <v>3307</v>
      </c>
      <c r="N1046" s="53">
        <v>12</v>
      </c>
      <c r="P1046" s="54">
        <v>25728</v>
      </c>
      <c r="Q1046" s="53">
        <v>4548736122420</v>
      </c>
      <c r="S1046" s="51">
        <v>194</v>
      </c>
      <c r="T1046" s="50" t="s">
        <v>3308</v>
      </c>
    </row>
    <row r="1047" spans="1:20" ht="12" customHeight="1" x14ac:dyDescent="0.2">
      <c r="A1047" s="48"/>
      <c r="B1047" s="50" t="s">
        <v>318</v>
      </c>
      <c r="C1047" s="50" t="s">
        <v>3302</v>
      </c>
      <c r="D1047" s="50" t="s">
        <v>342</v>
      </c>
      <c r="E1047" s="50" t="s">
        <v>3309</v>
      </c>
      <c r="F1047" s="51">
        <v>183.1</v>
      </c>
      <c r="G1047" s="51">
        <v>152.58000000000001</v>
      </c>
      <c r="I1047" s="52" t="s">
        <v>171</v>
      </c>
      <c r="J1047" s="50" t="s">
        <v>3310</v>
      </c>
      <c r="N1047" s="53">
        <v>12</v>
      </c>
      <c r="P1047" s="54">
        <v>25732</v>
      </c>
      <c r="Q1047" s="53">
        <v>4548736122710</v>
      </c>
      <c r="S1047" s="51">
        <v>194</v>
      </c>
      <c r="T1047" s="50" t="s">
        <v>3311</v>
      </c>
    </row>
    <row r="1048" spans="1:20" ht="12" customHeight="1" x14ac:dyDescent="0.2">
      <c r="A1048" s="48"/>
      <c r="B1048" s="50" t="s">
        <v>318</v>
      </c>
      <c r="C1048" s="50" t="s">
        <v>3302</v>
      </c>
      <c r="D1048" s="50" t="s">
        <v>342</v>
      </c>
      <c r="E1048" s="50" t="s">
        <v>3312</v>
      </c>
      <c r="F1048" s="51">
        <v>176.9</v>
      </c>
      <c r="G1048" s="51">
        <v>147.41999999999999</v>
      </c>
      <c r="I1048" s="52" t="s">
        <v>258</v>
      </c>
      <c r="J1048" s="50" t="s">
        <v>3313</v>
      </c>
      <c r="N1048" s="53">
        <v>12</v>
      </c>
      <c r="P1048" s="54">
        <v>18575</v>
      </c>
      <c r="Q1048" s="53">
        <v>4548736091399</v>
      </c>
      <c r="S1048" s="51">
        <v>194</v>
      </c>
      <c r="T1048" s="50" t="s">
        <v>3314</v>
      </c>
    </row>
    <row r="1049" spans="1:20" ht="12" customHeight="1" x14ac:dyDescent="0.2">
      <c r="A1049" s="48"/>
      <c r="B1049" s="50" t="s">
        <v>318</v>
      </c>
      <c r="C1049" s="50" t="s">
        <v>3302</v>
      </c>
      <c r="D1049" s="50" t="s">
        <v>342</v>
      </c>
      <c r="E1049" s="50" t="s">
        <v>3315</v>
      </c>
      <c r="F1049" s="51">
        <v>188.88</v>
      </c>
      <c r="G1049" s="51">
        <v>157.4</v>
      </c>
      <c r="I1049" s="52" t="s">
        <v>171</v>
      </c>
      <c r="J1049" s="50" t="s">
        <v>3316</v>
      </c>
      <c r="N1049" s="53">
        <v>12</v>
      </c>
      <c r="P1049" s="54">
        <v>25729</v>
      </c>
      <c r="Q1049" s="53">
        <v>4548736122338</v>
      </c>
      <c r="S1049" s="51">
        <v>194</v>
      </c>
      <c r="T1049" s="50" t="s">
        <v>3317</v>
      </c>
    </row>
    <row r="1050" spans="1:20" ht="12" customHeight="1" x14ac:dyDescent="0.2">
      <c r="A1050" s="48"/>
      <c r="B1050" s="50" t="s">
        <v>318</v>
      </c>
      <c r="C1050" s="50" t="s">
        <v>3302</v>
      </c>
      <c r="D1050" s="50" t="s">
        <v>342</v>
      </c>
      <c r="E1050" s="50" t="s">
        <v>3318</v>
      </c>
      <c r="F1050" s="51">
        <v>160.38999999999999</v>
      </c>
      <c r="G1050" s="51">
        <v>133.66</v>
      </c>
      <c r="I1050" s="52" t="s">
        <v>171</v>
      </c>
      <c r="J1050" s="50" t="s">
        <v>3319</v>
      </c>
      <c r="N1050" s="53">
        <v>12</v>
      </c>
      <c r="P1050" s="54">
        <v>25730</v>
      </c>
      <c r="Q1050" s="53">
        <v>4548736122819</v>
      </c>
      <c r="S1050" s="51">
        <v>194</v>
      </c>
      <c r="T1050" s="50" t="s">
        <v>3320</v>
      </c>
    </row>
    <row r="1051" spans="1:20" ht="12" customHeight="1" x14ac:dyDescent="0.2">
      <c r="A1051" s="48"/>
      <c r="B1051" s="50" t="s">
        <v>318</v>
      </c>
      <c r="C1051" s="50" t="s">
        <v>3302</v>
      </c>
      <c r="D1051" s="50" t="s">
        <v>342</v>
      </c>
      <c r="E1051" s="50" t="s">
        <v>3321</v>
      </c>
      <c r="F1051" s="51">
        <v>160.38999999999999</v>
      </c>
      <c r="G1051" s="51">
        <v>133.66</v>
      </c>
      <c r="I1051" s="52" t="s">
        <v>171</v>
      </c>
      <c r="J1051" s="50" t="s">
        <v>3322</v>
      </c>
      <c r="N1051" s="53">
        <v>12</v>
      </c>
      <c r="P1051" s="54">
        <v>25731</v>
      </c>
      <c r="Q1051" s="53">
        <v>4548736122727</v>
      </c>
      <c r="S1051" s="51">
        <v>194</v>
      </c>
      <c r="T1051" s="50" t="s">
        <v>3323</v>
      </c>
    </row>
    <row r="1052" spans="1:20" ht="12" customHeight="1" x14ac:dyDescent="0.2">
      <c r="A1052" s="48"/>
      <c r="B1052" s="50" t="s">
        <v>318</v>
      </c>
      <c r="C1052" s="50" t="s">
        <v>3302</v>
      </c>
      <c r="D1052" s="50" t="s">
        <v>342</v>
      </c>
      <c r="E1052" s="50" t="s">
        <v>3324</v>
      </c>
      <c r="F1052" s="51">
        <v>366.65</v>
      </c>
      <c r="G1052" s="51">
        <v>305.54000000000002</v>
      </c>
      <c r="I1052" s="52" t="s">
        <v>171</v>
      </c>
      <c r="J1052" s="50" t="s">
        <v>3325</v>
      </c>
      <c r="N1052" s="53">
        <v>12</v>
      </c>
      <c r="P1052" s="54">
        <v>21140</v>
      </c>
      <c r="Q1052" s="53">
        <v>4548736110724</v>
      </c>
      <c r="S1052" s="51">
        <v>387</v>
      </c>
      <c r="T1052" s="50" t="s">
        <v>3326</v>
      </c>
    </row>
    <row r="1053" spans="1:20" ht="12" customHeight="1" x14ac:dyDescent="0.2">
      <c r="A1053" s="48"/>
      <c r="B1053" s="50" t="s">
        <v>318</v>
      </c>
      <c r="C1053" s="50" t="s">
        <v>3302</v>
      </c>
      <c r="D1053" s="50" t="s">
        <v>342</v>
      </c>
      <c r="E1053" s="50" t="s">
        <v>3327</v>
      </c>
      <c r="F1053" s="51">
        <v>334.76</v>
      </c>
      <c r="G1053" s="51">
        <v>278.97000000000003</v>
      </c>
      <c r="I1053" s="52" t="s">
        <v>258</v>
      </c>
      <c r="J1053" s="50" t="s">
        <v>3328</v>
      </c>
      <c r="N1053" s="53">
        <v>12</v>
      </c>
      <c r="P1053" s="54">
        <v>21142</v>
      </c>
      <c r="Q1053" s="53">
        <v>4548736110748</v>
      </c>
      <c r="S1053" s="51">
        <v>387</v>
      </c>
      <c r="T1053" s="50" t="s">
        <v>3329</v>
      </c>
    </row>
    <row r="1054" spans="1:20" ht="12" customHeight="1" x14ac:dyDescent="0.2">
      <c r="A1054" s="48"/>
      <c r="B1054" s="50" t="s">
        <v>318</v>
      </c>
      <c r="C1054" s="50" t="s">
        <v>3302</v>
      </c>
      <c r="D1054" s="50" t="s">
        <v>342</v>
      </c>
      <c r="E1054" s="50" t="s">
        <v>3330</v>
      </c>
      <c r="F1054" s="51">
        <v>366.65</v>
      </c>
      <c r="G1054" s="51">
        <v>305.54000000000002</v>
      </c>
      <c r="I1054" s="52" t="s">
        <v>258</v>
      </c>
      <c r="J1054" s="50" t="s">
        <v>3331</v>
      </c>
      <c r="N1054" s="53">
        <v>12</v>
      </c>
      <c r="P1054" s="54">
        <v>21141</v>
      </c>
      <c r="Q1054" s="53">
        <v>4548736110731</v>
      </c>
      <c r="S1054" s="51">
        <v>387</v>
      </c>
      <c r="T1054" s="50" t="s">
        <v>3332</v>
      </c>
    </row>
    <row r="1055" spans="1:20" ht="12" customHeight="1" x14ac:dyDescent="0.2">
      <c r="A1055" s="48"/>
      <c r="B1055" s="50" t="s">
        <v>318</v>
      </c>
      <c r="C1055" s="50" t="s">
        <v>3302</v>
      </c>
      <c r="D1055" s="50" t="s">
        <v>342</v>
      </c>
      <c r="E1055" s="50" t="s">
        <v>3333</v>
      </c>
      <c r="F1055" s="51">
        <v>501.82</v>
      </c>
      <c r="G1055" s="51">
        <v>418.18</v>
      </c>
      <c r="I1055" s="52" t="s">
        <v>258</v>
      </c>
      <c r="J1055" s="50" t="s">
        <v>3334</v>
      </c>
      <c r="N1055" s="53">
        <v>12</v>
      </c>
      <c r="P1055" s="54">
        <v>21136</v>
      </c>
      <c r="Q1055" s="53">
        <v>4548736111295</v>
      </c>
      <c r="S1055" s="51">
        <v>560</v>
      </c>
      <c r="T1055" s="50" t="s">
        <v>3335</v>
      </c>
    </row>
    <row r="1056" spans="1:20" ht="12" customHeight="1" x14ac:dyDescent="0.2">
      <c r="A1056" s="48"/>
      <c r="B1056" s="50" t="s">
        <v>318</v>
      </c>
      <c r="C1056" s="50" t="s">
        <v>3302</v>
      </c>
      <c r="D1056" s="50" t="s">
        <v>342</v>
      </c>
      <c r="E1056" s="50" t="s">
        <v>3336</v>
      </c>
      <c r="F1056" s="51">
        <v>501.4</v>
      </c>
      <c r="G1056" s="51">
        <v>417.83</v>
      </c>
      <c r="I1056" s="52" t="s">
        <v>258</v>
      </c>
      <c r="J1056" s="50" t="s">
        <v>3337</v>
      </c>
      <c r="N1056" s="53">
        <v>12</v>
      </c>
      <c r="P1056" s="54">
        <v>21134</v>
      </c>
      <c r="Q1056" s="53">
        <v>4548736109322</v>
      </c>
      <c r="S1056" s="51">
        <v>560</v>
      </c>
      <c r="T1056" s="50" t="s">
        <v>3338</v>
      </c>
    </row>
    <row r="1057" spans="1:20" ht="12" customHeight="1" x14ac:dyDescent="0.2">
      <c r="A1057" s="48"/>
      <c r="B1057" s="50" t="s">
        <v>318</v>
      </c>
      <c r="C1057" s="50" t="s">
        <v>3302</v>
      </c>
      <c r="D1057" s="50" t="s">
        <v>342</v>
      </c>
      <c r="E1057" s="50" t="s">
        <v>3339</v>
      </c>
      <c r="F1057" s="51">
        <v>669.52</v>
      </c>
      <c r="G1057" s="51">
        <v>557.92999999999995</v>
      </c>
      <c r="I1057" s="52" t="s">
        <v>258</v>
      </c>
      <c r="J1057" s="50" t="s">
        <v>3340</v>
      </c>
      <c r="N1057" s="53">
        <v>12</v>
      </c>
      <c r="P1057" s="54">
        <v>21138</v>
      </c>
      <c r="Q1057" s="53">
        <v>4548736111349</v>
      </c>
      <c r="S1057" s="51">
        <v>732</v>
      </c>
      <c r="T1057" s="50" t="s">
        <v>3341</v>
      </c>
    </row>
    <row r="1058" spans="1:20" ht="12" customHeight="1" x14ac:dyDescent="0.2">
      <c r="A1058" s="48"/>
      <c r="B1058" s="50" t="s">
        <v>318</v>
      </c>
      <c r="C1058" s="50" t="s">
        <v>3302</v>
      </c>
      <c r="D1058" s="50" t="s">
        <v>342</v>
      </c>
      <c r="E1058" s="50" t="s">
        <v>3342</v>
      </c>
      <c r="F1058" s="57">
        <v>1382.17</v>
      </c>
      <c r="G1058" s="57">
        <v>1151.81</v>
      </c>
      <c r="I1058" s="52" t="s">
        <v>171</v>
      </c>
      <c r="J1058" s="50" t="s">
        <v>3343</v>
      </c>
      <c r="N1058" s="53">
        <v>12</v>
      </c>
      <c r="P1058" s="54">
        <v>25726</v>
      </c>
      <c r="Q1058" s="53">
        <v>4548736123359</v>
      </c>
      <c r="S1058" s="57">
        <v>1506</v>
      </c>
      <c r="T1058" s="50" t="s">
        <v>3344</v>
      </c>
    </row>
    <row r="1059" spans="1:20" ht="12" customHeight="1" x14ac:dyDescent="0.2">
      <c r="A1059" s="48"/>
      <c r="B1059" s="50" t="s">
        <v>318</v>
      </c>
      <c r="C1059" s="50" t="s">
        <v>3302</v>
      </c>
      <c r="D1059" s="50" t="s">
        <v>342</v>
      </c>
      <c r="E1059" s="50" t="s">
        <v>3345</v>
      </c>
      <c r="F1059" s="57">
        <v>1233.8800000000001</v>
      </c>
      <c r="G1059" s="57">
        <v>1028.23</v>
      </c>
      <c r="I1059" s="52" t="s">
        <v>148</v>
      </c>
      <c r="J1059" s="50" t="s">
        <v>3346</v>
      </c>
      <c r="N1059" s="53">
        <v>12</v>
      </c>
      <c r="P1059" s="54">
        <v>25724</v>
      </c>
      <c r="Q1059" s="53">
        <v>4548736123489</v>
      </c>
      <c r="S1059" s="57">
        <v>1291</v>
      </c>
      <c r="T1059" s="50" t="s">
        <v>3347</v>
      </c>
    </row>
    <row r="1060" spans="1:20" ht="12" customHeight="1" x14ac:dyDescent="0.2">
      <c r="A1060" s="48"/>
      <c r="B1060" s="50" t="s">
        <v>318</v>
      </c>
      <c r="C1060" s="50" t="s">
        <v>3302</v>
      </c>
      <c r="D1060" s="50" t="s">
        <v>342</v>
      </c>
      <c r="E1060" s="50" t="s">
        <v>3348</v>
      </c>
      <c r="F1060" s="57">
        <v>1645.25</v>
      </c>
      <c r="G1060" s="57">
        <v>1371.04</v>
      </c>
      <c r="I1060" s="52" t="s">
        <v>148</v>
      </c>
      <c r="J1060" s="50" t="s">
        <v>3349</v>
      </c>
      <c r="N1060" s="53">
        <v>12</v>
      </c>
      <c r="P1060" s="54">
        <v>25725</v>
      </c>
      <c r="Q1060" s="53">
        <v>4548736123601</v>
      </c>
      <c r="S1060" s="57">
        <v>1722</v>
      </c>
      <c r="T1060" s="50" t="s">
        <v>3350</v>
      </c>
    </row>
    <row r="1061" spans="1:20" ht="12" customHeight="1" x14ac:dyDescent="0.2">
      <c r="A1061" s="48"/>
      <c r="B1061" s="49" t="s">
        <v>3351</v>
      </c>
    </row>
    <row r="1062" spans="1:20" ht="12" customHeight="1" x14ac:dyDescent="0.2">
      <c r="A1062" s="48"/>
      <c r="B1062" s="50" t="s">
        <v>3351</v>
      </c>
      <c r="C1062" s="50" t="s">
        <v>3352</v>
      </c>
      <c r="D1062" s="50" t="s">
        <v>3353</v>
      </c>
      <c r="E1062" s="56">
        <v>69283</v>
      </c>
      <c r="F1062" s="51">
        <v>102.48</v>
      </c>
      <c r="G1062" s="51">
        <v>85.4</v>
      </c>
      <c r="I1062" s="52" t="s">
        <v>148</v>
      </c>
      <c r="J1062" s="50" t="s">
        <v>3354</v>
      </c>
      <c r="N1062" s="53">
        <v>12</v>
      </c>
      <c r="P1062" s="54">
        <v>26890</v>
      </c>
      <c r="Q1062" s="63">
        <v>23942692836</v>
      </c>
      <c r="S1062" s="51">
        <v>99</v>
      </c>
      <c r="T1062" s="50" t="s">
        <v>3355</v>
      </c>
    </row>
    <row r="1063" spans="1:20" ht="12" customHeight="1" x14ac:dyDescent="0.2">
      <c r="A1063" s="48"/>
      <c r="B1063" s="50" t="s">
        <v>3351</v>
      </c>
      <c r="C1063" s="50" t="s">
        <v>3352</v>
      </c>
      <c r="D1063" s="50" t="s">
        <v>3353</v>
      </c>
      <c r="E1063" s="56">
        <v>69284</v>
      </c>
      <c r="F1063" s="51">
        <v>150.01</v>
      </c>
      <c r="G1063" s="51">
        <v>125.01</v>
      </c>
      <c r="I1063" s="52" t="s">
        <v>148</v>
      </c>
      <c r="J1063" s="50" t="s">
        <v>3356</v>
      </c>
      <c r="N1063" s="53">
        <v>12</v>
      </c>
      <c r="P1063" s="54">
        <v>26891</v>
      </c>
      <c r="Q1063" s="63">
        <v>23942692843</v>
      </c>
      <c r="S1063" s="51">
        <v>145</v>
      </c>
      <c r="T1063" s="50" t="s">
        <v>3357</v>
      </c>
    </row>
    <row r="1064" spans="1:20" ht="12" customHeight="1" x14ac:dyDescent="0.2">
      <c r="A1064" s="48"/>
      <c r="B1064" s="50" t="s">
        <v>3351</v>
      </c>
      <c r="C1064" s="50" t="s">
        <v>3352</v>
      </c>
      <c r="D1064" s="50" t="s">
        <v>3358</v>
      </c>
      <c r="E1064" s="50" t="s">
        <v>3359</v>
      </c>
      <c r="F1064" s="51">
        <v>280.18</v>
      </c>
      <c r="G1064" s="51">
        <v>233.48</v>
      </c>
      <c r="I1064" s="52" t="s">
        <v>148</v>
      </c>
      <c r="J1064" s="50" t="s">
        <v>3360</v>
      </c>
      <c r="N1064" s="65">
        <v>36</v>
      </c>
      <c r="P1064" s="54">
        <v>13698</v>
      </c>
      <c r="Q1064" s="53">
        <v>8806088882888</v>
      </c>
      <c r="S1064" s="51">
        <v>317</v>
      </c>
      <c r="T1064" s="50" t="s">
        <v>3361</v>
      </c>
    </row>
    <row r="1065" spans="1:20" ht="12" customHeight="1" x14ac:dyDescent="0.2">
      <c r="A1065" s="48"/>
      <c r="B1065" s="50" t="s">
        <v>3351</v>
      </c>
      <c r="C1065" s="50" t="s">
        <v>3352</v>
      </c>
      <c r="D1065" s="50" t="s">
        <v>3358</v>
      </c>
      <c r="E1065" s="50" t="s">
        <v>3362</v>
      </c>
      <c r="F1065" s="51">
        <v>484.92</v>
      </c>
      <c r="G1065" s="51">
        <v>404.1</v>
      </c>
      <c r="I1065" s="52" t="s">
        <v>258</v>
      </c>
      <c r="J1065" s="50" t="s">
        <v>3363</v>
      </c>
      <c r="N1065" s="65">
        <v>36</v>
      </c>
      <c r="P1065" s="54">
        <v>15059</v>
      </c>
      <c r="Q1065" s="53">
        <v>8806088884073</v>
      </c>
      <c r="S1065" s="51">
        <v>541</v>
      </c>
      <c r="T1065" s="50" t="s">
        <v>3364</v>
      </c>
    </row>
    <row r="1066" spans="1:20" ht="12" customHeight="1" x14ac:dyDescent="0.2">
      <c r="A1066" s="48"/>
      <c r="B1066" s="50" t="s">
        <v>3351</v>
      </c>
      <c r="C1066" s="50" t="s">
        <v>3352</v>
      </c>
      <c r="D1066" s="50" t="s">
        <v>3358</v>
      </c>
      <c r="E1066" s="50" t="s">
        <v>3365</v>
      </c>
      <c r="F1066" s="51">
        <v>409.69</v>
      </c>
      <c r="G1066" s="51">
        <v>341.41</v>
      </c>
      <c r="I1066" s="52" t="s">
        <v>148</v>
      </c>
      <c r="J1066" s="50" t="s">
        <v>3366</v>
      </c>
      <c r="N1066" s="65">
        <v>36</v>
      </c>
      <c r="P1066" s="54">
        <v>21883</v>
      </c>
      <c r="Q1066" s="53">
        <v>8806090312434</v>
      </c>
      <c r="S1066" s="51">
        <v>455</v>
      </c>
      <c r="T1066" s="50" t="s">
        <v>3367</v>
      </c>
    </row>
    <row r="1067" spans="1:20" ht="12" customHeight="1" x14ac:dyDescent="0.2">
      <c r="A1067" s="48"/>
      <c r="B1067" s="50" t="s">
        <v>3351</v>
      </c>
      <c r="C1067" s="50" t="s">
        <v>3352</v>
      </c>
      <c r="D1067" s="50" t="s">
        <v>3358</v>
      </c>
      <c r="E1067" s="50" t="s">
        <v>3368</v>
      </c>
      <c r="F1067" s="51">
        <v>396.91</v>
      </c>
      <c r="G1067" s="51">
        <v>330.76</v>
      </c>
      <c r="I1067" s="52" t="s">
        <v>148</v>
      </c>
      <c r="J1067" s="50" t="s">
        <v>3369</v>
      </c>
      <c r="N1067" s="65">
        <v>36</v>
      </c>
      <c r="P1067" s="54">
        <v>21885</v>
      </c>
      <c r="Q1067" s="53">
        <v>8806090312397</v>
      </c>
      <c r="S1067" s="51">
        <v>455</v>
      </c>
      <c r="T1067" s="50" t="s">
        <v>3370</v>
      </c>
    </row>
    <row r="1068" spans="1:20" ht="12" customHeight="1" x14ac:dyDescent="0.2">
      <c r="A1068" s="48"/>
      <c r="B1068" s="50" t="s">
        <v>3351</v>
      </c>
      <c r="C1068" s="50" t="s">
        <v>3352</v>
      </c>
      <c r="D1068" s="50" t="s">
        <v>3358</v>
      </c>
      <c r="E1068" s="50" t="s">
        <v>3371</v>
      </c>
      <c r="F1068" s="51">
        <v>677.21</v>
      </c>
      <c r="G1068" s="51">
        <v>564.34</v>
      </c>
      <c r="I1068" s="52" t="s">
        <v>258</v>
      </c>
      <c r="J1068" s="50" t="s">
        <v>3372</v>
      </c>
      <c r="N1068" s="65">
        <v>36</v>
      </c>
      <c r="P1068" s="54">
        <v>21877</v>
      </c>
      <c r="Q1068" s="53">
        <v>8806090312410</v>
      </c>
      <c r="S1068" s="51">
        <v>746</v>
      </c>
      <c r="T1068" s="50" t="s">
        <v>3373</v>
      </c>
    </row>
    <row r="1069" spans="1:20" ht="12" customHeight="1" x14ac:dyDescent="0.2">
      <c r="A1069" s="48"/>
      <c r="B1069" s="50" t="s">
        <v>3351</v>
      </c>
      <c r="C1069" s="50" t="s">
        <v>3352</v>
      </c>
      <c r="D1069" s="50" t="s">
        <v>3358</v>
      </c>
      <c r="E1069" s="50" t="s">
        <v>3374</v>
      </c>
      <c r="F1069" s="51">
        <v>677.21</v>
      </c>
      <c r="G1069" s="51">
        <v>564.34</v>
      </c>
      <c r="I1069" s="52" t="s">
        <v>171</v>
      </c>
      <c r="J1069" s="50" t="s">
        <v>3375</v>
      </c>
      <c r="N1069" s="65">
        <v>36</v>
      </c>
      <c r="P1069" s="54">
        <v>21879</v>
      </c>
      <c r="Q1069" s="53">
        <v>8806090351679</v>
      </c>
      <c r="S1069" s="51">
        <v>746</v>
      </c>
      <c r="T1069" s="50" t="s">
        <v>3376</v>
      </c>
    </row>
    <row r="1070" spans="1:20" ht="12" customHeight="1" x14ac:dyDescent="0.2">
      <c r="A1070" s="48"/>
      <c r="B1070" s="50" t="s">
        <v>3351</v>
      </c>
      <c r="C1070" s="50" t="s">
        <v>3352</v>
      </c>
      <c r="D1070" s="50" t="s">
        <v>3358</v>
      </c>
      <c r="E1070" s="50" t="s">
        <v>3377</v>
      </c>
      <c r="F1070" s="51">
        <v>464.78</v>
      </c>
      <c r="G1070" s="51">
        <v>387.32</v>
      </c>
      <c r="I1070" s="52" t="s">
        <v>148</v>
      </c>
      <c r="J1070" s="50" t="s">
        <v>3378</v>
      </c>
      <c r="N1070" s="65">
        <v>36</v>
      </c>
      <c r="P1070" s="54">
        <v>21310</v>
      </c>
      <c r="Q1070" s="53">
        <v>8806090195280</v>
      </c>
      <c r="S1070" s="51">
        <v>528</v>
      </c>
      <c r="T1070" s="50" t="s">
        <v>3379</v>
      </c>
    </row>
    <row r="1071" spans="1:20" ht="12" customHeight="1" x14ac:dyDescent="0.2">
      <c r="A1071" s="48"/>
      <c r="B1071" s="50" t="s">
        <v>3351</v>
      </c>
      <c r="C1071" s="50" t="s">
        <v>3352</v>
      </c>
      <c r="D1071" s="50" t="s">
        <v>3358</v>
      </c>
      <c r="E1071" s="50" t="s">
        <v>3380</v>
      </c>
      <c r="F1071" s="51">
        <v>467.98</v>
      </c>
      <c r="G1071" s="51">
        <v>389.98</v>
      </c>
      <c r="I1071" s="52" t="s">
        <v>171</v>
      </c>
      <c r="J1071" s="50" t="s">
        <v>3381</v>
      </c>
      <c r="N1071" s="65">
        <v>36</v>
      </c>
      <c r="P1071" s="54">
        <v>21309</v>
      </c>
      <c r="Q1071" s="53">
        <v>8806090195242</v>
      </c>
      <c r="S1071" s="51">
        <v>528</v>
      </c>
      <c r="T1071" s="50" t="s">
        <v>3382</v>
      </c>
    </row>
    <row r="1072" spans="1:20" ht="12" customHeight="1" x14ac:dyDescent="0.2">
      <c r="A1072" s="48"/>
      <c r="B1072" s="50" t="s">
        <v>3351</v>
      </c>
      <c r="C1072" s="50" t="s">
        <v>3352</v>
      </c>
      <c r="D1072" s="50" t="s">
        <v>3358</v>
      </c>
      <c r="E1072" s="50" t="s">
        <v>3383</v>
      </c>
      <c r="F1072" s="51">
        <v>790.62</v>
      </c>
      <c r="G1072" s="51">
        <v>658.85</v>
      </c>
      <c r="I1072" s="52" t="s">
        <v>148</v>
      </c>
      <c r="J1072" s="50" t="s">
        <v>3384</v>
      </c>
      <c r="N1072" s="65">
        <v>36</v>
      </c>
      <c r="P1072" s="54">
        <v>21314</v>
      </c>
      <c r="Q1072" s="53">
        <v>8806090195297</v>
      </c>
      <c r="S1072" s="51">
        <v>858</v>
      </c>
      <c r="T1072" s="50" t="s">
        <v>3385</v>
      </c>
    </row>
    <row r="1073" spans="1:20" ht="12" customHeight="1" x14ac:dyDescent="0.2">
      <c r="A1073" s="48"/>
      <c r="B1073" s="50" t="s">
        <v>3351</v>
      </c>
      <c r="C1073" s="50" t="s">
        <v>3352</v>
      </c>
      <c r="D1073" s="50" t="s">
        <v>3358</v>
      </c>
      <c r="E1073" s="50" t="s">
        <v>3386</v>
      </c>
      <c r="F1073" s="57">
        <v>1595.6</v>
      </c>
      <c r="G1073" s="57">
        <v>1329.67</v>
      </c>
      <c r="I1073" s="52" t="s">
        <v>171</v>
      </c>
      <c r="J1073" s="50" t="s">
        <v>3387</v>
      </c>
      <c r="N1073" s="65">
        <v>36</v>
      </c>
      <c r="P1073" s="54">
        <v>21311</v>
      </c>
      <c r="Q1073" s="53">
        <v>8806090195303</v>
      </c>
      <c r="S1073" s="57">
        <v>1584</v>
      </c>
      <c r="T1073" s="50" t="s">
        <v>3388</v>
      </c>
    </row>
    <row r="1074" spans="1:20" ht="12" customHeight="1" x14ac:dyDescent="0.2">
      <c r="A1074" s="48"/>
      <c r="B1074" s="50" t="s">
        <v>3351</v>
      </c>
      <c r="C1074" s="50" t="s">
        <v>3352</v>
      </c>
      <c r="D1074" s="50" t="s">
        <v>3358</v>
      </c>
      <c r="E1074" s="50" t="s">
        <v>3389</v>
      </c>
      <c r="F1074" s="57">
        <v>1486.99</v>
      </c>
      <c r="G1074" s="57">
        <v>1239.1600000000001</v>
      </c>
      <c r="I1074" s="52" t="s">
        <v>148</v>
      </c>
      <c r="J1074" s="50" t="s">
        <v>3390</v>
      </c>
      <c r="N1074" s="65">
        <v>36</v>
      </c>
      <c r="P1074" s="54">
        <v>21312</v>
      </c>
      <c r="Q1074" s="53">
        <v>8806090195273</v>
      </c>
      <c r="S1074" s="57">
        <v>1584</v>
      </c>
      <c r="T1074" s="50" t="s">
        <v>3391</v>
      </c>
    </row>
    <row r="1075" spans="1:20" ht="12" customHeight="1" x14ac:dyDescent="0.2">
      <c r="A1075" s="48"/>
      <c r="B1075" s="50" t="s">
        <v>3351</v>
      </c>
      <c r="C1075" s="50" t="s">
        <v>3352</v>
      </c>
      <c r="D1075" s="50" t="s">
        <v>361</v>
      </c>
      <c r="E1075" s="50" t="s">
        <v>3392</v>
      </c>
      <c r="F1075" s="51">
        <v>104.77</v>
      </c>
      <c r="G1075" s="51">
        <v>87.31</v>
      </c>
      <c r="I1075" s="52" t="s">
        <v>148</v>
      </c>
      <c r="J1075" s="50" t="s">
        <v>3393</v>
      </c>
      <c r="N1075" s="53">
        <v>36</v>
      </c>
      <c r="P1075" s="54">
        <v>27396</v>
      </c>
      <c r="Q1075" s="53">
        <v>6926337231907</v>
      </c>
      <c r="T1075" s="50" t="s">
        <v>3394</v>
      </c>
    </row>
    <row r="1076" spans="1:20" ht="12" customHeight="1" x14ac:dyDescent="0.2">
      <c r="A1076" s="48"/>
      <c r="B1076" s="50" t="s">
        <v>3351</v>
      </c>
      <c r="C1076" s="50" t="s">
        <v>3352</v>
      </c>
      <c r="D1076" s="50" t="s">
        <v>361</v>
      </c>
      <c r="E1076" s="50" t="s">
        <v>3395</v>
      </c>
      <c r="F1076" s="51">
        <v>153.77000000000001</v>
      </c>
      <c r="G1076" s="51">
        <v>128.13999999999999</v>
      </c>
      <c r="I1076" s="52" t="s">
        <v>148</v>
      </c>
      <c r="J1076" s="50" t="s">
        <v>3396</v>
      </c>
      <c r="N1076" s="53">
        <v>36</v>
      </c>
      <c r="P1076" s="54">
        <v>28195</v>
      </c>
      <c r="Q1076" s="53">
        <v>6926337228563</v>
      </c>
      <c r="T1076" s="50" t="s">
        <v>3397</v>
      </c>
    </row>
    <row r="1077" spans="1:20" ht="12" customHeight="1" x14ac:dyDescent="0.2">
      <c r="A1077" s="48"/>
      <c r="B1077" s="50" t="s">
        <v>3351</v>
      </c>
      <c r="C1077" s="50" t="s">
        <v>3352</v>
      </c>
      <c r="D1077" s="50" t="s">
        <v>361</v>
      </c>
      <c r="E1077" s="50" t="s">
        <v>3398</v>
      </c>
      <c r="F1077" s="51">
        <v>239.06</v>
      </c>
      <c r="G1077" s="51">
        <v>199.22</v>
      </c>
      <c r="I1077" s="52" t="s">
        <v>148</v>
      </c>
      <c r="J1077" s="50" t="s">
        <v>3399</v>
      </c>
      <c r="N1077" s="53">
        <v>36</v>
      </c>
      <c r="P1077" s="54">
        <v>28196</v>
      </c>
      <c r="Q1077" s="53">
        <v>6926337228587</v>
      </c>
      <c r="T1077" s="50" t="s">
        <v>3400</v>
      </c>
    </row>
    <row r="1078" spans="1:20" ht="12" customHeight="1" x14ac:dyDescent="0.2">
      <c r="A1078" s="48"/>
      <c r="B1078" s="50" t="s">
        <v>3351</v>
      </c>
      <c r="C1078" s="50" t="s">
        <v>3352</v>
      </c>
      <c r="D1078" s="50" t="s">
        <v>361</v>
      </c>
      <c r="E1078" s="50" t="s">
        <v>3401</v>
      </c>
      <c r="F1078" s="51">
        <v>150.13999999999999</v>
      </c>
      <c r="G1078" s="51">
        <v>125.12</v>
      </c>
      <c r="I1078" s="52" t="s">
        <v>148</v>
      </c>
      <c r="J1078" s="50" t="s">
        <v>3402</v>
      </c>
      <c r="N1078" s="53">
        <v>36</v>
      </c>
      <c r="P1078" s="54">
        <v>28205</v>
      </c>
      <c r="Q1078" s="53">
        <v>6926337227825</v>
      </c>
      <c r="T1078" s="50" t="s">
        <v>3403</v>
      </c>
    </row>
    <row r="1079" spans="1:20" ht="12" customHeight="1" x14ac:dyDescent="0.2">
      <c r="A1079" s="48"/>
      <c r="B1079" s="50" t="s">
        <v>3351</v>
      </c>
      <c r="C1079" s="50" t="s">
        <v>3404</v>
      </c>
      <c r="D1079" s="50" t="s">
        <v>3405</v>
      </c>
      <c r="E1079" s="50" t="s">
        <v>3406</v>
      </c>
      <c r="F1079" s="51">
        <v>79.14</v>
      </c>
      <c r="G1079" s="51">
        <v>65.95</v>
      </c>
      <c r="I1079" s="52" t="s">
        <v>148</v>
      </c>
      <c r="J1079" s="50" t="s">
        <v>3407</v>
      </c>
      <c r="N1079" s="53">
        <v>36</v>
      </c>
      <c r="P1079" s="54">
        <v>21981</v>
      </c>
      <c r="Q1079" s="53">
        <v>4712702629149</v>
      </c>
      <c r="T1079" s="50" t="s">
        <v>3408</v>
      </c>
    </row>
    <row r="1080" spans="1:20" ht="12" customHeight="1" x14ac:dyDescent="0.2">
      <c r="A1080" s="48"/>
      <c r="B1080" s="50" t="s">
        <v>3351</v>
      </c>
      <c r="C1080" s="50" t="s">
        <v>3404</v>
      </c>
      <c r="D1080" s="50" t="s">
        <v>361</v>
      </c>
      <c r="E1080" s="50" t="s">
        <v>3409</v>
      </c>
      <c r="F1080" s="51">
        <v>79.37</v>
      </c>
      <c r="G1080" s="51">
        <v>66.14</v>
      </c>
      <c r="I1080" s="52" t="s">
        <v>148</v>
      </c>
      <c r="J1080" s="50" t="s">
        <v>3410</v>
      </c>
      <c r="N1080" s="53">
        <v>36</v>
      </c>
      <c r="P1080" s="54">
        <v>26600</v>
      </c>
      <c r="Q1080" s="53">
        <v>6926337223544</v>
      </c>
      <c r="T1080" s="50" t="s">
        <v>3411</v>
      </c>
    </row>
    <row r="1081" spans="1:20" ht="12" customHeight="1" x14ac:dyDescent="0.2">
      <c r="A1081" s="48"/>
      <c r="B1081" s="50" t="s">
        <v>3351</v>
      </c>
      <c r="C1081" s="50" t="s">
        <v>3404</v>
      </c>
      <c r="D1081" s="50" t="s">
        <v>3412</v>
      </c>
      <c r="E1081" s="50" t="s">
        <v>3413</v>
      </c>
      <c r="F1081" s="51">
        <v>91.7</v>
      </c>
      <c r="G1081" s="51">
        <v>76.42</v>
      </c>
      <c r="I1081" s="52" t="s">
        <v>148</v>
      </c>
      <c r="J1081" s="50" t="s">
        <v>3414</v>
      </c>
      <c r="N1081" s="53">
        <v>12</v>
      </c>
      <c r="P1081" s="54">
        <v>28550</v>
      </c>
      <c r="Q1081" s="53">
        <v>6955914613683</v>
      </c>
      <c r="T1081" s="50" t="s">
        <v>3415</v>
      </c>
    </row>
    <row r="1082" spans="1:20" ht="12" customHeight="1" x14ac:dyDescent="0.2">
      <c r="A1082" s="48"/>
      <c r="B1082" s="50" t="s">
        <v>3351</v>
      </c>
      <c r="C1082" s="50" t="s">
        <v>3404</v>
      </c>
      <c r="D1082" s="50" t="s">
        <v>3353</v>
      </c>
      <c r="E1082" s="56">
        <v>69279</v>
      </c>
      <c r="F1082" s="51">
        <v>67.150000000000006</v>
      </c>
      <c r="G1082" s="51">
        <v>55.96</v>
      </c>
      <c r="I1082" s="52" t="s">
        <v>148</v>
      </c>
      <c r="J1082" s="50" t="s">
        <v>3416</v>
      </c>
      <c r="N1082" s="53">
        <v>12</v>
      </c>
      <c r="P1082" s="54">
        <v>26886</v>
      </c>
      <c r="Q1082" s="63">
        <v>23942692799</v>
      </c>
      <c r="S1082" s="51">
        <v>77</v>
      </c>
      <c r="T1082" s="50" t="s">
        <v>3417</v>
      </c>
    </row>
    <row r="1083" spans="1:20" ht="12" customHeight="1" x14ac:dyDescent="0.2">
      <c r="A1083" s="48"/>
      <c r="B1083" s="50" t="s">
        <v>3351</v>
      </c>
      <c r="C1083" s="50" t="s">
        <v>3404</v>
      </c>
      <c r="D1083" s="50" t="s">
        <v>361</v>
      </c>
      <c r="E1083" s="50" t="s">
        <v>3418</v>
      </c>
      <c r="F1083" s="51">
        <v>82.62</v>
      </c>
      <c r="G1083" s="51">
        <v>68.849999999999994</v>
      </c>
      <c r="I1083" s="52" t="s">
        <v>148</v>
      </c>
      <c r="J1083" s="50" t="s">
        <v>3419</v>
      </c>
      <c r="N1083" s="53">
        <v>36</v>
      </c>
      <c r="P1083" s="54">
        <v>26601</v>
      </c>
      <c r="Q1083" s="53">
        <v>6926337222851</v>
      </c>
      <c r="T1083" s="50" t="s">
        <v>3420</v>
      </c>
    </row>
    <row r="1084" spans="1:20" ht="12" customHeight="1" x14ac:dyDescent="0.2">
      <c r="A1084" s="48"/>
      <c r="B1084" s="50" t="s">
        <v>3351</v>
      </c>
      <c r="C1084" s="50" t="s">
        <v>3404</v>
      </c>
      <c r="D1084" s="50" t="s">
        <v>361</v>
      </c>
      <c r="E1084" s="50" t="s">
        <v>3421</v>
      </c>
      <c r="F1084" s="51">
        <v>120.55</v>
      </c>
      <c r="G1084" s="51">
        <v>100.46</v>
      </c>
      <c r="I1084" s="52" t="s">
        <v>1505</v>
      </c>
      <c r="J1084" s="50" t="s">
        <v>3422</v>
      </c>
      <c r="N1084" s="53">
        <v>36</v>
      </c>
      <c r="P1084" s="54">
        <v>23120</v>
      </c>
      <c r="Q1084" s="53">
        <v>6926337223551</v>
      </c>
      <c r="T1084" s="50" t="s">
        <v>3423</v>
      </c>
    </row>
    <row r="1085" spans="1:20" ht="12" customHeight="1" x14ac:dyDescent="0.2">
      <c r="A1085" s="48"/>
      <c r="B1085" s="50" t="s">
        <v>3351</v>
      </c>
      <c r="C1085" s="50" t="s">
        <v>3404</v>
      </c>
      <c r="D1085" s="50" t="s">
        <v>3358</v>
      </c>
      <c r="E1085" s="50" t="s">
        <v>3424</v>
      </c>
      <c r="F1085" s="51">
        <v>241.43</v>
      </c>
      <c r="G1085" s="51">
        <v>201.19</v>
      </c>
      <c r="I1085" s="52" t="s">
        <v>148</v>
      </c>
      <c r="J1085" s="50" t="s">
        <v>3425</v>
      </c>
      <c r="N1085" s="65">
        <v>60</v>
      </c>
      <c r="P1085" s="54">
        <v>23031</v>
      </c>
      <c r="Q1085" s="53">
        <v>8806090525735</v>
      </c>
      <c r="S1085" s="51">
        <v>231</v>
      </c>
      <c r="T1085" s="50" t="s">
        <v>3426</v>
      </c>
    </row>
    <row r="1086" spans="1:20" ht="12" customHeight="1" x14ac:dyDescent="0.2">
      <c r="A1086" s="48"/>
      <c r="B1086" s="50" t="s">
        <v>3351</v>
      </c>
      <c r="C1086" s="50" t="s">
        <v>3404</v>
      </c>
      <c r="D1086" s="50" t="s">
        <v>3412</v>
      </c>
      <c r="E1086" s="50" t="s">
        <v>3427</v>
      </c>
      <c r="F1086" s="51">
        <v>136.15</v>
      </c>
      <c r="G1086" s="51">
        <v>113.46</v>
      </c>
      <c r="I1086" s="52" t="s">
        <v>148</v>
      </c>
      <c r="J1086" s="50" t="s">
        <v>3428</v>
      </c>
      <c r="N1086" s="53">
        <v>12</v>
      </c>
      <c r="P1086" s="54">
        <v>28551</v>
      </c>
      <c r="Q1086" s="53">
        <v>6955914613690</v>
      </c>
      <c r="T1086" s="50" t="s">
        <v>3429</v>
      </c>
    </row>
    <row r="1087" spans="1:20" ht="12" customHeight="1" x14ac:dyDescent="0.2">
      <c r="A1087" s="48"/>
      <c r="B1087" s="50" t="s">
        <v>3351</v>
      </c>
      <c r="C1087" s="50" t="s">
        <v>3404</v>
      </c>
      <c r="D1087" s="50" t="s">
        <v>3353</v>
      </c>
      <c r="E1087" s="56">
        <v>69280</v>
      </c>
      <c r="F1087" s="51">
        <v>105.06</v>
      </c>
      <c r="G1087" s="51">
        <v>87.55</v>
      </c>
      <c r="I1087" s="52" t="s">
        <v>148</v>
      </c>
      <c r="J1087" s="50" t="s">
        <v>3430</v>
      </c>
      <c r="N1087" s="53">
        <v>12</v>
      </c>
      <c r="P1087" s="54">
        <v>26887</v>
      </c>
      <c r="Q1087" s="63">
        <v>23942692805</v>
      </c>
      <c r="S1087" s="51">
        <v>120</v>
      </c>
      <c r="T1087" s="50" t="s">
        <v>3431</v>
      </c>
    </row>
    <row r="1088" spans="1:20" ht="12" customHeight="1" x14ac:dyDescent="0.2">
      <c r="A1088" s="48"/>
      <c r="B1088" s="50" t="s">
        <v>3351</v>
      </c>
      <c r="C1088" s="50" t="s">
        <v>3404</v>
      </c>
      <c r="D1088" s="50" t="s">
        <v>361</v>
      </c>
      <c r="E1088" s="50" t="s">
        <v>3432</v>
      </c>
      <c r="F1088" s="51">
        <v>135.78</v>
      </c>
      <c r="G1088" s="51">
        <v>113.15</v>
      </c>
      <c r="I1088" s="52" t="s">
        <v>258</v>
      </c>
      <c r="J1088" s="50" t="s">
        <v>3433</v>
      </c>
      <c r="N1088" s="53">
        <v>36</v>
      </c>
      <c r="P1088" s="54">
        <v>26602</v>
      </c>
      <c r="Q1088" s="53">
        <v>6926337223469</v>
      </c>
      <c r="T1088" s="50" t="s">
        <v>3434</v>
      </c>
    </row>
    <row r="1089" spans="1:20" ht="12" customHeight="1" x14ac:dyDescent="0.2">
      <c r="A1089" s="48"/>
      <c r="B1089" s="50" t="s">
        <v>3351</v>
      </c>
      <c r="C1089" s="50" t="s">
        <v>3404</v>
      </c>
      <c r="D1089" s="50" t="s">
        <v>3435</v>
      </c>
      <c r="E1089" s="56">
        <v>49351</v>
      </c>
      <c r="F1089" s="51">
        <v>143.59</v>
      </c>
      <c r="G1089" s="51">
        <v>119.66</v>
      </c>
      <c r="I1089" s="52" t="s">
        <v>148</v>
      </c>
      <c r="J1089" s="50" t="s">
        <v>3436</v>
      </c>
      <c r="K1089" s="50" t="s">
        <v>3437</v>
      </c>
      <c r="N1089" s="53">
        <v>12</v>
      </c>
      <c r="P1089" s="54">
        <v>16446</v>
      </c>
      <c r="Q1089" s="66">
        <v>23942493518</v>
      </c>
      <c r="R1089" s="63">
        <v>23942493518</v>
      </c>
      <c r="S1089" s="51">
        <v>134</v>
      </c>
      <c r="T1089" s="50" t="s">
        <v>3438</v>
      </c>
    </row>
    <row r="1090" spans="1:20" ht="12" customHeight="1" x14ac:dyDescent="0.2">
      <c r="A1090" s="48"/>
      <c r="B1090" s="50" t="s">
        <v>3351</v>
      </c>
      <c r="C1090" s="50" t="s">
        <v>3404</v>
      </c>
      <c r="D1090" s="50" t="s">
        <v>3358</v>
      </c>
      <c r="E1090" s="50" t="s">
        <v>3439</v>
      </c>
      <c r="F1090" s="51">
        <v>297</v>
      </c>
      <c r="G1090" s="51">
        <v>247.5</v>
      </c>
      <c r="I1090" s="52" t="s">
        <v>148</v>
      </c>
      <c r="J1090" s="50" t="s">
        <v>3440</v>
      </c>
      <c r="N1090" s="65">
        <v>60</v>
      </c>
      <c r="P1090" s="54">
        <v>23028</v>
      </c>
      <c r="Q1090" s="53">
        <v>8806090527463</v>
      </c>
      <c r="S1090" s="51">
        <v>323</v>
      </c>
      <c r="T1090" s="50" t="s">
        <v>3441</v>
      </c>
    </row>
    <row r="1091" spans="1:20" ht="12" customHeight="1" x14ac:dyDescent="0.2">
      <c r="A1091" s="48"/>
      <c r="B1091" s="50" t="s">
        <v>3351</v>
      </c>
      <c r="C1091" s="50" t="s">
        <v>3404</v>
      </c>
      <c r="D1091" s="50" t="s">
        <v>3412</v>
      </c>
      <c r="E1091" s="50" t="s">
        <v>3442</v>
      </c>
      <c r="F1091" s="51">
        <v>235.02</v>
      </c>
      <c r="G1091" s="51">
        <v>195.85</v>
      </c>
      <c r="I1091" s="52" t="s">
        <v>148</v>
      </c>
      <c r="J1091" s="50" t="s">
        <v>3443</v>
      </c>
      <c r="N1091" s="53">
        <v>12</v>
      </c>
      <c r="P1091" s="54">
        <v>28552</v>
      </c>
      <c r="Q1091" s="53">
        <v>6955914613706</v>
      </c>
      <c r="T1091" s="50" t="s">
        <v>3444</v>
      </c>
    </row>
    <row r="1092" spans="1:20" ht="12" customHeight="1" x14ac:dyDescent="0.2">
      <c r="A1092" s="48"/>
      <c r="B1092" s="50" t="s">
        <v>3351</v>
      </c>
      <c r="C1092" s="50" t="s">
        <v>3404</v>
      </c>
      <c r="D1092" s="50" t="s">
        <v>3358</v>
      </c>
      <c r="E1092" s="50" t="s">
        <v>3445</v>
      </c>
      <c r="F1092" s="51">
        <v>542.41</v>
      </c>
      <c r="G1092" s="51">
        <v>452.01</v>
      </c>
      <c r="I1092" s="52" t="s">
        <v>258</v>
      </c>
      <c r="J1092" s="50" t="s">
        <v>3446</v>
      </c>
      <c r="N1092" s="65">
        <v>60</v>
      </c>
      <c r="P1092" s="54">
        <v>20704</v>
      </c>
      <c r="Q1092" s="53">
        <v>8801643075385</v>
      </c>
      <c r="S1092" s="51">
        <v>614</v>
      </c>
      <c r="T1092" s="50" t="s">
        <v>3447</v>
      </c>
    </row>
    <row r="1093" spans="1:20" ht="12" customHeight="1" x14ac:dyDescent="0.2">
      <c r="A1093" s="48"/>
      <c r="B1093" s="50" t="s">
        <v>3351</v>
      </c>
      <c r="C1093" s="50" t="s">
        <v>3404</v>
      </c>
      <c r="D1093" s="50" t="s">
        <v>3435</v>
      </c>
      <c r="E1093" s="56">
        <v>49352</v>
      </c>
      <c r="F1093" s="51">
        <v>249.04</v>
      </c>
      <c r="G1093" s="51">
        <v>207.53</v>
      </c>
      <c r="I1093" s="52" t="s">
        <v>148</v>
      </c>
      <c r="J1093" s="50" t="s">
        <v>3448</v>
      </c>
      <c r="K1093" s="50" t="s">
        <v>3449</v>
      </c>
      <c r="N1093" s="53">
        <v>12</v>
      </c>
      <c r="P1093" s="54">
        <v>16312</v>
      </c>
      <c r="Q1093" s="66">
        <v>23942493525</v>
      </c>
      <c r="R1093" s="58">
        <v>23942493525</v>
      </c>
      <c r="S1093" s="51">
        <v>239</v>
      </c>
      <c r="T1093" s="50" t="s">
        <v>3450</v>
      </c>
    </row>
    <row r="1094" spans="1:20" ht="12" customHeight="1" x14ac:dyDescent="0.2">
      <c r="A1094" s="48"/>
      <c r="B1094" s="50" t="s">
        <v>3351</v>
      </c>
      <c r="C1094" s="50" t="s">
        <v>3404</v>
      </c>
      <c r="D1094" s="50" t="s">
        <v>3358</v>
      </c>
      <c r="E1094" s="50" t="s">
        <v>3451</v>
      </c>
      <c r="F1094" s="51">
        <v>511.62</v>
      </c>
      <c r="G1094" s="51">
        <v>426.35</v>
      </c>
      <c r="I1094" s="52" t="s">
        <v>148</v>
      </c>
      <c r="J1094" s="50" t="s">
        <v>3452</v>
      </c>
      <c r="N1094" s="65">
        <v>60</v>
      </c>
      <c r="P1094" s="54">
        <v>23029</v>
      </c>
      <c r="Q1094" s="53">
        <v>8806090527456</v>
      </c>
      <c r="S1094" s="51">
        <v>647</v>
      </c>
      <c r="T1094" s="50" t="s">
        <v>3453</v>
      </c>
    </row>
    <row r="1095" spans="1:20" ht="12" customHeight="1" x14ac:dyDescent="0.2">
      <c r="A1095" s="48"/>
      <c r="B1095" s="50" t="s">
        <v>3351</v>
      </c>
      <c r="C1095" s="50" t="s">
        <v>3404</v>
      </c>
      <c r="D1095" s="50" t="s">
        <v>3358</v>
      </c>
      <c r="E1095" s="50" t="s">
        <v>3454</v>
      </c>
      <c r="F1095" s="51">
        <v>418.32</v>
      </c>
      <c r="G1095" s="51">
        <v>348.6</v>
      </c>
      <c r="I1095" s="52" t="s">
        <v>148</v>
      </c>
      <c r="J1095" s="50" t="s">
        <v>3455</v>
      </c>
      <c r="N1095" s="65">
        <v>60</v>
      </c>
      <c r="P1095" s="54">
        <v>21743</v>
      </c>
      <c r="Q1095" s="53">
        <v>8806090396038</v>
      </c>
      <c r="S1095" s="51">
        <v>449</v>
      </c>
      <c r="T1095" s="50" t="s">
        <v>3456</v>
      </c>
    </row>
    <row r="1096" spans="1:20" ht="12" customHeight="1" x14ac:dyDescent="0.2">
      <c r="A1096" s="48"/>
      <c r="B1096" s="50" t="s">
        <v>3351</v>
      </c>
      <c r="C1096" s="50" t="s">
        <v>3404</v>
      </c>
      <c r="D1096" s="50" t="s">
        <v>3358</v>
      </c>
      <c r="E1096" s="50" t="s">
        <v>3457</v>
      </c>
      <c r="F1096" s="57">
        <v>1061.2</v>
      </c>
      <c r="G1096" s="51">
        <v>884.33</v>
      </c>
      <c r="I1096" s="52" t="s">
        <v>148</v>
      </c>
      <c r="J1096" s="50" t="s">
        <v>3458</v>
      </c>
      <c r="N1096" s="65">
        <v>60</v>
      </c>
      <c r="P1096" s="54">
        <v>23112</v>
      </c>
      <c r="Q1096" s="53">
        <v>8806090527449</v>
      </c>
      <c r="S1096" s="57">
        <v>1195</v>
      </c>
      <c r="T1096" s="50" t="s">
        <v>3459</v>
      </c>
    </row>
    <row r="1097" spans="1:20" ht="12" customHeight="1" x14ac:dyDescent="0.2">
      <c r="A1097" s="48"/>
      <c r="B1097" s="50" t="s">
        <v>3351</v>
      </c>
      <c r="C1097" s="50" t="s">
        <v>3404</v>
      </c>
      <c r="D1097" s="50" t="s">
        <v>3358</v>
      </c>
      <c r="E1097" s="50" t="s">
        <v>3460</v>
      </c>
      <c r="F1097" s="51">
        <v>784.55</v>
      </c>
      <c r="G1097" s="51">
        <v>653.79</v>
      </c>
      <c r="I1097" s="52" t="s">
        <v>148</v>
      </c>
      <c r="J1097" s="50" t="s">
        <v>3461</v>
      </c>
      <c r="N1097" s="65">
        <v>60</v>
      </c>
      <c r="P1097" s="54">
        <v>22609</v>
      </c>
      <c r="Q1097" s="53">
        <v>8806090396007</v>
      </c>
      <c r="S1097" s="51">
        <v>891</v>
      </c>
      <c r="T1097" s="50" t="s">
        <v>3462</v>
      </c>
    </row>
    <row r="1098" spans="1:20" ht="12" customHeight="1" x14ac:dyDescent="0.2">
      <c r="A1098" s="48"/>
      <c r="B1098" s="50" t="s">
        <v>3351</v>
      </c>
      <c r="C1098" s="50" t="s">
        <v>3404</v>
      </c>
      <c r="D1098" s="50" t="s">
        <v>3358</v>
      </c>
      <c r="E1098" s="50" t="s">
        <v>3463</v>
      </c>
      <c r="F1098" s="57">
        <v>1761.71</v>
      </c>
      <c r="G1098" s="57">
        <v>1468.09</v>
      </c>
      <c r="I1098" s="52" t="s">
        <v>148</v>
      </c>
      <c r="J1098" s="50" t="s">
        <v>3464</v>
      </c>
      <c r="N1098" s="65">
        <v>36</v>
      </c>
      <c r="P1098" s="54">
        <v>22365</v>
      </c>
      <c r="Q1098" s="53">
        <v>8806090396021</v>
      </c>
      <c r="S1098" s="57">
        <v>2026</v>
      </c>
      <c r="T1098" s="50" t="s">
        <v>3465</v>
      </c>
    </row>
    <row r="1099" spans="1:20" ht="12" customHeight="1" x14ac:dyDescent="0.2">
      <c r="A1099" s="48"/>
      <c r="B1099" s="50" t="s">
        <v>3351</v>
      </c>
      <c r="C1099" s="50" t="s">
        <v>3404</v>
      </c>
      <c r="D1099" s="50" t="s">
        <v>3358</v>
      </c>
      <c r="E1099" s="50" t="s">
        <v>3466</v>
      </c>
      <c r="F1099" s="51">
        <v>238.93</v>
      </c>
      <c r="G1099" s="51">
        <v>199.11</v>
      </c>
      <c r="I1099" s="52" t="s">
        <v>148</v>
      </c>
      <c r="J1099" s="50" t="s">
        <v>3467</v>
      </c>
      <c r="N1099" s="65">
        <v>60</v>
      </c>
      <c r="P1099" s="54">
        <v>20707</v>
      </c>
      <c r="Q1099" s="53">
        <v>8801643628079</v>
      </c>
      <c r="S1099" s="51">
        <v>257</v>
      </c>
      <c r="T1099" s="50" t="s">
        <v>3468</v>
      </c>
    </row>
    <row r="1100" spans="1:20" ht="12" customHeight="1" x14ac:dyDescent="0.2">
      <c r="A1100" s="48"/>
      <c r="B1100" s="50" t="s">
        <v>3351</v>
      </c>
      <c r="C1100" s="50" t="s">
        <v>3404</v>
      </c>
      <c r="D1100" s="50" t="s">
        <v>3358</v>
      </c>
      <c r="E1100" s="50" t="s">
        <v>3469</v>
      </c>
      <c r="F1100" s="51">
        <v>332.22</v>
      </c>
      <c r="G1100" s="51">
        <v>276.85000000000002</v>
      </c>
      <c r="I1100" s="52" t="s">
        <v>148</v>
      </c>
      <c r="J1100" s="50" t="s">
        <v>3470</v>
      </c>
      <c r="N1100" s="65">
        <v>60</v>
      </c>
      <c r="P1100" s="54">
        <v>20708</v>
      </c>
      <c r="Q1100" s="53">
        <v>8801643628116</v>
      </c>
      <c r="S1100" s="51">
        <v>422</v>
      </c>
      <c r="T1100" s="50" t="s">
        <v>3471</v>
      </c>
    </row>
    <row r="1101" spans="1:20" ht="12" customHeight="1" x14ac:dyDescent="0.2">
      <c r="A1101" s="48"/>
      <c r="B1101" s="50" t="s">
        <v>3351</v>
      </c>
      <c r="C1101" s="50" t="s">
        <v>3404</v>
      </c>
      <c r="D1101" s="50" t="s">
        <v>3358</v>
      </c>
      <c r="E1101" s="50" t="s">
        <v>3472</v>
      </c>
      <c r="F1101" s="51">
        <v>582.35</v>
      </c>
      <c r="G1101" s="51">
        <v>485.29</v>
      </c>
      <c r="I1101" s="52" t="s">
        <v>148</v>
      </c>
      <c r="J1101" s="50" t="s">
        <v>3473</v>
      </c>
      <c r="N1101" s="65">
        <v>60</v>
      </c>
      <c r="P1101" s="54">
        <v>20869</v>
      </c>
      <c r="Q1101" s="53">
        <v>8801643205355</v>
      </c>
      <c r="S1101" s="51">
        <v>673</v>
      </c>
      <c r="T1101" s="50" t="s">
        <v>3474</v>
      </c>
    </row>
    <row r="1102" spans="1:20" ht="12" customHeight="1" x14ac:dyDescent="0.2">
      <c r="A1102" s="48"/>
      <c r="B1102" s="50" t="s">
        <v>3351</v>
      </c>
      <c r="C1102" s="50" t="s">
        <v>3404</v>
      </c>
      <c r="D1102" s="50" t="s">
        <v>3358</v>
      </c>
      <c r="E1102" s="50" t="s">
        <v>3475</v>
      </c>
      <c r="F1102" s="51">
        <v>648.88</v>
      </c>
      <c r="G1102" s="51">
        <v>540.73</v>
      </c>
      <c r="I1102" s="52" t="s">
        <v>148</v>
      </c>
      <c r="J1102" s="50" t="s">
        <v>3476</v>
      </c>
      <c r="N1102" s="65">
        <v>60</v>
      </c>
      <c r="P1102" s="54">
        <v>20870</v>
      </c>
      <c r="Q1102" s="53">
        <v>8801643628086</v>
      </c>
      <c r="S1102" s="51">
        <v>706</v>
      </c>
      <c r="T1102" s="50" t="s">
        <v>3477</v>
      </c>
    </row>
    <row r="1103" spans="1:20" ht="12" customHeight="1" x14ac:dyDescent="0.2">
      <c r="A1103" s="48"/>
      <c r="B1103" s="50" t="s">
        <v>3351</v>
      </c>
      <c r="C1103" s="50" t="s">
        <v>3404</v>
      </c>
      <c r="D1103" s="50" t="s">
        <v>3358</v>
      </c>
      <c r="E1103" s="50" t="s">
        <v>3478</v>
      </c>
      <c r="F1103" s="57">
        <v>1452.52</v>
      </c>
      <c r="G1103" s="57">
        <v>1210.43</v>
      </c>
      <c r="I1103" s="52" t="s">
        <v>148</v>
      </c>
      <c r="J1103" s="50" t="s">
        <v>3479</v>
      </c>
      <c r="N1103" s="65">
        <v>60</v>
      </c>
      <c r="P1103" s="54">
        <v>20735</v>
      </c>
      <c r="Q1103" s="53">
        <v>8801643628093</v>
      </c>
      <c r="S1103" s="57">
        <v>1630</v>
      </c>
      <c r="T1103" s="50" t="s">
        <v>3480</v>
      </c>
    </row>
    <row r="1104" spans="1:20" ht="12" customHeight="1" x14ac:dyDescent="0.2">
      <c r="A1104" s="48"/>
      <c r="B1104" s="50" t="s">
        <v>3351</v>
      </c>
      <c r="C1104" s="50" t="s">
        <v>3404</v>
      </c>
      <c r="D1104" s="50" t="s">
        <v>3358</v>
      </c>
      <c r="E1104" s="50" t="s">
        <v>3481</v>
      </c>
      <c r="F1104" s="51">
        <v>201.01</v>
      </c>
      <c r="G1104" s="51">
        <v>167.51</v>
      </c>
      <c r="I1104" s="52" t="s">
        <v>148</v>
      </c>
      <c r="J1104" s="50" t="s">
        <v>3482</v>
      </c>
      <c r="N1104" s="65">
        <v>60</v>
      </c>
      <c r="P1104" s="54">
        <v>24355</v>
      </c>
      <c r="Q1104" s="53">
        <v>8806090572234</v>
      </c>
      <c r="S1104" s="51">
        <v>231</v>
      </c>
      <c r="T1104" s="50" t="s">
        <v>3483</v>
      </c>
    </row>
    <row r="1105" spans="1:20" ht="12" customHeight="1" x14ac:dyDescent="0.2">
      <c r="A1105" s="48"/>
      <c r="B1105" s="50" t="s">
        <v>3351</v>
      </c>
      <c r="C1105" s="50" t="s">
        <v>3404</v>
      </c>
      <c r="D1105" s="50" t="s">
        <v>3358</v>
      </c>
      <c r="E1105" s="50" t="s">
        <v>3484</v>
      </c>
      <c r="F1105" s="51">
        <v>283.51</v>
      </c>
      <c r="G1105" s="51">
        <v>236.26</v>
      </c>
      <c r="I1105" s="52" t="s">
        <v>148</v>
      </c>
      <c r="J1105" s="50" t="s">
        <v>3485</v>
      </c>
      <c r="N1105" s="65">
        <v>60</v>
      </c>
      <c r="P1105" s="54">
        <v>24389</v>
      </c>
      <c r="Q1105" s="53">
        <v>8806090572227</v>
      </c>
      <c r="S1105" s="51">
        <v>317</v>
      </c>
      <c r="T1105" s="50" t="s">
        <v>3486</v>
      </c>
    </row>
    <row r="1106" spans="1:20" ht="12" customHeight="1" x14ac:dyDescent="0.2">
      <c r="A1106" s="48"/>
      <c r="B1106" s="50" t="s">
        <v>3351</v>
      </c>
      <c r="C1106" s="50" t="s">
        <v>3404</v>
      </c>
      <c r="D1106" s="50" t="s">
        <v>3358</v>
      </c>
      <c r="E1106" s="50" t="s">
        <v>3487</v>
      </c>
      <c r="F1106" s="51">
        <v>484.68</v>
      </c>
      <c r="G1106" s="51">
        <v>403.9</v>
      </c>
      <c r="I1106" s="52" t="s">
        <v>148</v>
      </c>
      <c r="J1106" s="50" t="s">
        <v>3488</v>
      </c>
      <c r="N1106" s="65">
        <v>60</v>
      </c>
      <c r="P1106" s="54">
        <v>24388</v>
      </c>
      <c r="Q1106" s="53">
        <v>8806090572210</v>
      </c>
      <c r="S1106" s="51">
        <v>548</v>
      </c>
      <c r="T1106" s="50" t="s">
        <v>3489</v>
      </c>
    </row>
    <row r="1107" spans="1:20" ht="12" customHeight="1" x14ac:dyDescent="0.2">
      <c r="A1107" s="48"/>
      <c r="B1107" s="50" t="s">
        <v>3351</v>
      </c>
      <c r="C1107" s="50" t="s">
        <v>3404</v>
      </c>
      <c r="D1107" s="50" t="s">
        <v>3358</v>
      </c>
      <c r="E1107" s="50" t="s">
        <v>3490</v>
      </c>
      <c r="F1107" s="51">
        <v>335.64</v>
      </c>
      <c r="G1107" s="51">
        <v>279.7</v>
      </c>
      <c r="I1107" s="52" t="s">
        <v>148</v>
      </c>
      <c r="J1107" s="50" t="s">
        <v>3491</v>
      </c>
      <c r="N1107" s="65">
        <v>60</v>
      </c>
      <c r="P1107" s="54">
        <v>23113</v>
      </c>
      <c r="Q1107" s="53">
        <v>8806090295645</v>
      </c>
      <c r="S1107" s="51">
        <v>363</v>
      </c>
      <c r="T1107" s="50" t="s">
        <v>3492</v>
      </c>
    </row>
    <row r="1108" spans="1:20" ht="12" customHeight="1" x14ac:dyDescent="0.2">
      <c r="A1108" s="48"/>
      <c r="B1108" s="50" t="s">
        <v>3351</v>
      </c>
      <c r="C1108" s="50" t="s">
        <v>3404</v>
      </c>
      <c r="D1108" s="50" t="s">
        <v>3358</v>
      </c>
      <c r="E1108" s="50" t="s">
        <v>3493</v>
      </c>
      <c r="F1108" s="51">
        <v>516.29999999999995</v>
      </c>
      <c r="G1108" s="51">
        <v>430.25</v>
      </c>
      <c r="I1108" s="52" t="s">
        <v>148</v>
      </c>
      <c r="J1108" s="50" t="s">
        <v>3494</v>
      </c>
      <c r="N1108" s="65">
        <v>60</v>
      </c>
      <c r="P1108" s="54">
        <v>23114</v>
      </c>
      <c r="Q1108" s="53">
        <v>8806090295539</v>
      </c>
      <c r="S1108" s="51">
        <v>601</v>
      </c>
      <c r="T1108" s="50" t="s">
        <v>3495</v>
      </c>
    </row>
    <row r="1109" spans="1:20" ht="12" customHeight="1" x14ac:dyDescent="0.2">
      <c r="A1109" s="48"/>
      <c r="B1109" s="50" t="s">
        <v>3351</v>
      </c>
      <c r="C1109" s="50" t="s">
        <v>3404</v>
      </c>
      <c r="D1109" s="50" t="s">
        <v>3358</v>
      </c>
      <c r="E1109" s="50" t="s">
        <v>3496</v>
      </c>
      <c r="F1109" s="51">
        <v>828.31</v>
      </c>
      <c r="G1109" s="51">
        <v>690.26</v>
      </c>
      <c r="I1109" s="52" t="s">
        <v>148</v>
      </c>
      <c r="J1109" s="50" t="s">
        <v>3497</v>
      </c>
      <c r="N1109" s="65">
        <v>60</v>
      </c>
      <c r="P1109" s="54">
        <v>22697</v>
      </c>
      <c r="Q1109" s="53">
        <v>8806090295546</v>
      </c>
      <c r="S1109" s="51">
        <v>937</v>
      </c>
      <c r="T1109" s="50" t="s">
        <v>3498</v>
      </c>
    </row>
    <row r="1110" spans="1:20" ht="12" customHeight="1" x14ac:dyDescent="0.2">
      <c r="A1110" s="48"/>
      <c r="B1110" s="50" t="s">
        <v>3351</v>
      </c>
      <c r="C1110" s="50" t="s">
        <v>3404</v>
      </c>
      <c r="D1110" s="50" t="s">
        <v>3358</v>
      </c>
      <c r="E1110" s="50" t="s">
        <v>3499</v>
      </c>
      <c r="F1110" s="57">
        <v>1601.28</v>
      </c>
      <c r="G1110" s="57">
        <v>1334.4</v>
      </c>
      <c r="I1110" s="52" t="s">
        <v>148</v>
      </c>
      <c r="J1110" s="50" t="s">
        <v>3500</v>
      </c>
      <c r="N1110" s="65">
        <v>60</v>
      </c>
      <c r="P1110" s="54">
        <v>25733</v>
      </c>
      <c r="Q1110" s="53">
        <v>8806090696534</v>
      </c>
      <c r="S1110" s="57">
        <v>1841</v>
      </c>
      <c r="T1110" s="50" t="s">
        <v>3501</v>
      </c>
    </row>
    <row r="1111" spans="1:20" ht="12" customHeight="1" x14ac:dyDescent="0.2">
      <c r="A1111" s="48"/>
      <c r="B1111" s="50" t="s">
        <v>3351</v>
      </c>
      <c r="C1111" s="50" t="s">
        <v>3404</v>
      </c>
      <c r="D1111" s="50" t="s">
        <v>3358</v>
      </c>
      <c r="E1111" s="50" t="s">
        <v>3502</v>
      </c>
      <c r="F1111" s="51">
        <v>238.94</v>
      </c>
      <c r="G1111" s="51">
        <v>199.12</v>
      </c>
      <c r="I1111" s="52" t="s">
        <v>148</v>
      </c>
      <c r="J1111" s="50" t="s">
        <v>3503</v>
      </c>
      <c r="N1111" s="65">
        <v>60</v>
      </c>
      <c r="P1111" s="54">
        <v>20701</v>
      </c>
      <c r="Q1111" s="53">
        <v>8801643068684</v>
      </c>
      <c r="S1111" s="51">
        <v>271</v>
      </c>
      <c r="T1111" s="50" t="s">
        <v>3504</v>
      </c>
    </row>
    <row r="1112" spans="1:20" ht="12" customHeight="1" x14ac:dyDescent="0.2">
      <c r="A1112" s="48"/>
      <c r="B1112" s="50" t="s">
        <v>3351</v>
      </c>
      <c r="C1112" s="50" t="s">
        <v>3404</v>
      </c>
      <c r="D1112" s="50" t="s">
        <v>361</v>
      </c>
      <c r="E1112" s="50" t="s">
        <v>3505</v>
      </c>
      <c r="F1112" s="51">
        <v>128.62</v>
      </c>
      <c r="G1112" s="51">
        <v>107.18</v>
      </c>
      <c r="I1112" s="52" t="s">
        <v>171</v>
      </c>
      <c r="J1112" s="50" t="s">
        <v>3506</v>
      </c>
      <c r="N1112" s="53">
        <v>36</v>
      </c>
      <c r="P1112" s="54">
        <v>26605</v>
      </c>
      <c r="Q1112" s="53">
        <v>6926337224992</v>
      </c>
      <c r="T1112" s="50" t="s">
        <v>3507</v>
      </c>
    </row>
    <row r="1113" spans="1:20" ht="12" customHeight="1" x14ac:dyDescent="0.2">
      <c r="A1113" s="48"/>
      <c r="B1113" s="50" t="s">
        <v>3351</v>
      </c>
      <c r="C1113" s="50" t="s">
        <v>3404</v>
      </c>
      <c r="D1113" s="50" t="s">
        <v>3358</v>
      </c>
      <c r="E1113" s="50" t="s">
        <v>3508</v>
      </c>
      <c r="F1113" s="51">
        <v>330.78</v>
      </c>
      <c r="G1113" s="51">
        <v>275.64999999999998</v>
      </c>
      <c r="I1113" s="52" t="s">
        <v>171</v>
      </c>
      <c r="J1113" s="50" t="s">
        <v>3509</v>
      </c>
      <c r="N1113" s="65">
        <v>60</v>
      </c>
      <c r="P1113" s="54">
        <v>20702</v>
      </c>
      <c r="Q1113" s="53">
        <v>8801643068691</v>
      </c>
      <c r="S1113" s="51">
        <v>323</v>
      </c>
      <c r="T1113" s="50" t="s">
        <v>3510</v>
      </c>
    </row>
    <row r="1114" spans="1:20" ht="12" customHeight="1" x14ac:dyDescent="0.2">
      <c r="A1114" s="48"/>
      <c r="B1114" s="50" t="s">
        <v>3351</v>
      </c>
      <c r="C1114" s="50" t="s">
        <v>3404</v>
      </c>
      <c r="D1114" s="50" t="s">
        <v>361</v>
      </c>
      <c r="E1114" s="50" t="s">
        <v>3511</v>
      </c>
      <c r="F1114" s="51">
        <v>79.88</v>
      </c>
      <c r="G1114" s="51">
        <v>66.569999999999993</v>
      </c>
      <c r="I1114" s="52" t="s">
        <v>148</v>
      </c>
      <c r="J1114" s="50" t="s">
        <v>3512</v>
      </c>
      <c r="N1114" s="53">
        <v>36</v>
      </c>
      <c r="P1114" s="54">
        <v>27087</v>
      </c>
      <c r="Q1114" s="53">
        <v>6926337221540</v>
      </c>
      <c r="T1114" s="50" t="s">
        <v>3513</v>
      </c>
    </row>
    <row r="1115" spans="1:20" ht="12" customHeight="1" x14ac:dyDescent="0.2">
      <c r="A1115" s="48"/>
      <c r="B1115" s="50" t="s">
        <v>3351</v>
      </c>
      <c r="C1115" s="50" t="s">
        <v>3404</v>
      </c>
      <c r="D1115" s="50" t="s">
        <v>361</v>
      </c>
      <c r="E1115" s="50" t="s">
        <v>3514</v>
      </c>
      <c r="F1115" s="51">
        <v>124.44</v>
      </c>
      <c r="G1115" s="51">
        <v>103.7</v>
      </c>
      <c r="I1115" s="52" t="s">
        <v>258</v>
      </c>
      <c r="J1115" s="50" t="s">
        <v>3515</v>
      </c>
      <c r="N1115" s="53">
        <v>36</v>
      </c>
      <c r="P1115" s="54">
        <v>27088</v>
      </c>
      <c r="Q1115" s="53">
        <v>6926337221557</v>
      </c>
      <c r="T1115" s="50" t="s">
        <v>3516</v>
      </c>
    </row>
    <row r="1116" spans="1:20" ht="12" customHeight="1" x14ac:dyDescent="0.2">
      <c r="A1116" s="48"/>
      <c r="B1116" s="50" t="s">
        <v>3351</v>
      </c>
      <c r="C1116" s="50" t="s">
        <v>3404</v>
      </c>
      <c r="D1116" s="50" t="s">
        <v>361</v>
      </c>
      <c r="E1116" s="50" t="s">
        <v>3517</v>
      </c>
      <c r="F1116" s="51">
        <v>84.23</v>
      </c>
      <c r="G1116" s="51">
        <v>70.19</v>
      </c>
      <c r="I1116" s="52" t="s">
        <v>171</v>
      </c>
      <c r="J1116" s="50" t="s">
        <v>3518</v>
      </c>
      <c r="N1116" s="53">
        <v>36</v>
      </c>
      <c r="P1116" s="54">
        <v>26604</v>
      </c>
      <c r="Q1116" s="53">
        <v>6926337224985</v>
      </c>
      <c r="T1116" s="50" t="s">
        <v>3519</v>
      </c>
    </row>
    <row r="1117" spans="1:20" ht="12" customHeight="1" x14ac:dyDescent="0.2">
      <c r="A1117" s="48"/>
      <c r="B1117" s="50" t="s">
        <v>3351</v>
      </c>
      <c r="C1117" s="50" t="s">
        <v>3520</v>
      </c>
      <c r="D1117" s="50" t="s">
        <v>1746</v>
      </c>
      <c r="E1117" s="50" t="s">
        <v>3521</v>
      </c>
      <c r="F1117" s="51">
        <v>72.2</v>
      </c>
      <c r="G1117" s="51">
        <v>60.17</v>
      </c>
      <c r="I1117" s="52" t="s">
        <v>148</v>
      </c>
      <c r="J1117" s="50" t="s">
        <v>3522</v>
      </c>
      <c r="N1117" s="53">
        <v>12</v>
      </c>
      <c r="P1117" s="54">
        <v>25519</v>
      </c>
      <c r="Q1117" s="53">
        <v>6958444960029</v>
      </c>
      <c r="S1117" s="51">
        <v>79</v>
      </c>
      <c r="T1117" s="50" t="s">
        <v>3523</v>
      </c>
    </row>
    <row r="1118" spans="1:20" ht="12" customHeight="1" x14ac:dyDescent="0.2">
      <c r="A1118" s="48"/>
      <c r="B1118" s="50" t="s">
        <v>3351</v>
      </c>
      <c r="C1118" s="50" t="s">
        <v>3520</v>
      </c>
      <c r="D1118" s="50" t="s">
        <v>3435</v>
      </c>
      <c r="E1118" s="56">
        <v>49071</v>
      </c>
      <c r="F1118" s="51">
        <v>37.979999999999997</v>
      </c>
      <c r="G1118" s="51">
        <v>31.65</v>
      </c>
      <c r="I1118" s="52" t="s">
        <v>148</v>
      </c>
      <c r="J1118" s="50" t="s">
        <v>3524</v>
      </c>
      <c r="N1118" s="53">
        <v>12</v>
      </c>
      <c r="P1118" s="54">
        <v>21919</v>
      </c>
      <c r="Q1118" s="58">
        <v>23942490715</v>
      </c>
      <c r="S1118" s="51">
        <v>54</v>
      </c>
      <c r="T1118" s="50" t="s">
        <v>3525</v>
      </c>
    </row>
    <row r="1119" spans="1:20" ht="12" customHeight="1" x14ac:dyDescent="0.2">
      <c r="A1119" s="48"/>
      <c r="B1119" s="50" t="s">
        <v>3351</v>
      </c>
      <c r="C1119" s="50" t="s">
        <v>3520</v>
      </c>
      <c r="D1119" s="50" t="s">
        <v>3526</v>
      </c>
      <c r="E1119" s="50" t="s">
        <v>3527</v>
      </c>
      <c r="F1119" s="51">
        <v>55.31</v>
      </c>
      <c r="G1119" s="51">
        <v>46.09</v>
      </c>
      <c r="I1119" s="52" t="s">
        <v>148</v>
      </c>
      <c r="J1119" s="50" t="s">
        <v>3528</v>
      </c>
      <c r="N1119" s="53">
        <v>12</v>
      </c>
      <c r="P1119" s="54">
        <v>18820</v>
      </c>
      <c r="Q1119" s="53">
        <v>4620001057122</v>
      </c>
      <c r="T1119" s="50" t="s">
        <v>3529</v>
      </c>
    </row>
    <row r="1120" spans="1:20" ht="12" customHeight="1" x14ac:dyDescent="0.2">
      <c r="A1120" s="48"/>
      <c r="B1120" s="50" t="s">
        <v>3351</v>
      </c>
      <c r="C1120" s="50" t="s">
        <v>3520</v>
      </c>
      <c r="D1120" s="50" t="s">
        <v>1746</v>
      </c>
      <c r="E1120" s="50" t="s">
        <v>3530</v>
      </c>
      <c r="F1120" s="51">
        <v>75.11</v>
      </c>
      <c r="G1120" s="51">
        <v>62.59</v>
      </c>
      <c r="I1120" s="52" t="s">
        <v>148</v>
      </c>
      <c r="J1120" s="50" t="s">
        <v>3531</v>
      </c>
      <c r="N1120" s="53">
        <v>12</v>
      </c>
      <c r="P1120" s="54">
        <v>25523</v>
      </c>
      <c r="Q1120" s="53">
        <v>6958444955452</v>
      </c>
      <c r="S1120" s="51">
        <v>80</v>
      </c>
      <c r="T1120" s="50" t="s">
        <v>3532</v>
      </c>
    </row>
    <row r="1121" spans="1:20" ht="12" customHeight="1" x14ac:dyDescent="0.2">
      <c r="A1121" s="48"/>
      <c r="B1121" s="50" t="s">
        <v>3351</v>
      </c>
      <c r="C1121" s="50" t="s">
        <v>3520</v>
      </c>
      <c r="D1121" s="50" t="s">
        <v>3435</v>
      </c>
      <c r="E1121" s="56">
        <v>49319</v>
      </c>
      <c r="F1121" s="51">
        <v>61.81</v>
      </c>
      <c r="G1121" s="51">
        <v>51.51</v>
      </c>
      <c r="I1121" s="52" t="s">
        <v>148</v>
      </c>
      <c r="J1121" s="50" t="s">
        <v>3533</v>
      </c>
      <c r="K1121" s="50" t="s">
        <v>3534</v>
      </c>
      <c r="N1121" s="53">
        <v>12</v>
      </c>
      <c r="P1121" s="54">
        <v>19272</v>
      </c>
      <c r="Q1121" s="63">
        <v>23942493198</v>
      </c>
      <c r="S1121" s="51">
        <v>66</v>
      </c>
      <c r="T1121" s="50" t="s">
        <v>3535</v>
      </c>
    </row>
    <row r="1122" spans="1:20" ht="12" customHeight="1" x14ac:dyDescent="0.2">
      <c r="A1122" s="48"/>
      <c r="B1122" s="50" t="s">
        <v>3351</v>
      </c>
      <c r="C1122" s="50" t="s">
        <v>3520</v>
      </c>
      <c r="D1122" s="50" t="s">
        <v>3435</v>
      </c>
      <c r="E1122" s="56">
        <v>49189</v>
      </c>
      <c r="F1122" s="51">
        <v>60.04</v>
      </c>
      <c r="G1122" s="51">
        <v>50.03</v>
      </c>
      <c r="I1122" s="52" t="s">
        <v>171</v>
      </c>
      <c r="J1122" s="50" t="s">
        <v>3536</v>
      </c>
      <c r="K1122" s="50" t="s">
        <v>3537</v>
      </c>
      <c r="N1122" s="53">
        <v>12</v>
      </c>
      <c r="P1122" s="54">
        <v>19269</v>
      </c>
      <c r="Q1122" s="63">
        <v>23942491897</v>
      </c>
      <c r="S1122" s="51">
        <v>65</v>
      </c>
      <c r="T1122" s="50" t="s">
        <v>3538</v>
      </c>
    </row>
    <row r="1123" spans="1:20" ht="12" customHeight="1" x14ac:dyDescent="0.2">
      <c r="A1123" s="48"/>
      <c r="B1123" s="50" t="s">
        <v>3351</v>
      </c>
      <c r="C1123" s="50" t="s">
        <v>3520</v>
      </c>
      <c r="D1123" s="50" t="s">
        <v>1746</v>
      </c>
      <c r="E1123" s="50" t="s">
        <v>3539</v>
      </c>
      <c r="F1123" s="51">
        <v>78.7</v>
      </c>
      <c r="G1123" s="51">
        <v>65.58</v>
      </c>
      <c r="I1123" s="52" t="s">
        <v>148</v>
      </c>
      <c r="J1123" s="50" t="s">
        <v>3540</v>
      </c>
      <c r="N1123" s="53">
        <v>12</v>
      </c>
      <c r="P1123" s="54">
        <v>25527</v>
      </c>
      <c r="Q1123" s="53">
        <v>6958444955490</v>
      </c>
      <c r="S1123" s="51">
        <v>85</v>
      </c>
      <c r="T1123" s="50" t="s">
        <v>3532</v>
      </c>
    </row>
    <row r="1124" spans="1:20" ht="12" customHeight="1" x14ac:dyDescent="0.2">
      <c r="A1124" s="48"/>
      <c r="B1124" s="50" t="s">
        <v>3351</v>
      </c>
      <c r="C1124" s="50" t="s">
        <v>3520</v>
      </c>
      <c r="D1124" s="50" t="s">
        <v>3353</v>
      </c>
      <c r="E1124" s="56">
        <v>69278</v>
      </c>
      <c r="F1124" s="51">
        <v>66.040000000000006</v>
      </c>
      <c r="G1124" s="51">
        <v>55.03</v>
      </c>
      <c r="I1124" s="52" t="s">
        <v>148</v>
      </c>
      <c r="J1124" s="50" t="s">
        <v>3541</v>
      </c>
      <c r="N1124" s="53">
        <v>12</v>
      </c>
      <c r="P1124" s="54">
        <v>26885</v>
      </c>
      <c r="Q1124" s="63">
        <v>23942692782</v>
      </c>
      <c r="S1124" s="51">
        <v>61</v>
      </c>
      <c r="T1124" s="50" t="s">
        <v>3542</v>
      </c>
    </row>
    <row r="1125" spans="1:20" ht="12" customHeight="1" x14ac:dyDescent="0.2">
      <c r="A1125" s="48"/>
      <c r="B1125" s="50" t="s">
        <v>3351</v>
      </c>
      <c r="C1125" s="50" t="s">
        <v>3520</v>
      </c>
      <c r="D1125" s="50" t="s">
        <v>3353</v>
      </c>
      <c r="E1125" s="56">
        <v>69271</v>
      </c>
      <c r="F1125" s="51">
        <v>79.91</v>
      </c>
      <c r="G1125" s="51">
        <v>66.59</v>
      </c>
      <c r="I1125" s="52" t="s">
        <v>148</v>
      </c>
      <c r="J1125" s="50" t="s">
        <v>3543</v>
      </c>
      <c r="N1125" s="53">
        <v>12</v>
      </c>
      <c r="P1125" s="54">
        <v>26878</v>
      </c>
      <c r="Q1125" s="63">
        <v>23942692713</v>
      </c>
      <c r="S1125" s="51">
        <v>87</v>
      </c>
      <c r="T1125" s="50" t="s">
        <v>3544</v>
      </c>
    </row>
    <row r="1126" spans="1:20" ht="12" customHeight="1" x14ac:dyDescent="0.2">
      <c r="A1126" s="48"/>
      <c r="B1126" s="50" t="s">
        <v>3351</v>
      </c>
      <c r="C1126" s="50" t="s">
        <v>3520</v>
      </c>
      <c r="D1126" s="50" t="s">
        <v>3526</v>
      </c>
      <c r="E1126" s="50" t="s">
        <v>3545</v>
      </c>
      <c r="F1126" s="51">
        <v>13.56</v>
      </c>
      <c r="G1126" s="51">
        <v>11.3</v>
      </c>
      <c r="I1126" s="52" t="s">
        <v>148</v>
      </c>
      <c r="J1126" s="50" t="s">
        <v>3546</v>
      </c>
      <c r="N1126" s="53">
        <v>12</v>
      </c>
      <c r="P1126" s="54">
        <v>15746</v>
      </c>
      <c r="Q1126" s="53">
        <v>4620001054923</v>
      </c>
      <c r="T1126" s="50" t="s">
        <v>3547</v>
      </c>
    </row>
    <row r="1127" spans="1:20" ht="12" customHeight="1" x14ac:dyDescent="0.2">
      <c r="A1127" s="48"/>
      <c r="B1127" s="50" t="s">
        <v>3351</v>
      </c>
      <c r="C1127" s="50" t="s">
        <v>3520</v>
      </c>
      <c r="D1127" s="50" t="s">
        <v>3526</v>
      </c>
      <c r="E1127" s="50" t="s">
        <v>3548</v>
      </c>
      <c r="F1127" s="51">
        <v>13.51</v>
      </c>
      <c r="G1127" s="51">
        <v>11.26</v>
      </c>
      <c r="I1127" s="52" t="s">
        <v>148</v>
      </c>
      <c r="J1127" s="50" t="s">
        <v>3549</v>
      </c>
      <c r="N1127" s="53">
        <v>12</v>
      </c>
      <c r="P1127" s="54">
        <v>15747</v>
      </c>
      <c r="Q1127" s="53">
        <v>4620001054893</v>
      </c>
      <c r="T1127" s="50" t="s">
        <v>3550</v>
      </c>
    </row>
    <row r="1128" spans="1:20" ht="12" customHeight="1" x14ac:dyDescent="0.2">
      <c r="A1128" s="48"/>
      <c r="B1128" s="50" t="s">
        <v>3351</v>
      </c>
      <c r="C1128" s="50" t="s">
        <v>3520</v>
      </c>
      <c r="D1128" s="50" t="s">
        <v>3526</v>
      </c>
      <c r="E1128" s="50" t="s">
        <v>3551</v>
      </c>
      <c r="F1128" s="51">
        <v>12.68</v>
      </c>
      <c r="G1128" s="51">
        <v>10.57</v>
      </c>
      <c r="I1128" s="52" t="s">
        <v>148</v>
      </c>
      <c r="J1128" s="50" t="s">
        <v>3552</v>
      </c>
      <c r="N1128" s="53">
        <v>12</v>
      </c>
      <c r="P1128" s="54">
        <v>15748</v>
      </c>
      <c r="Q1128" s="53">
        <v>4680038220456</v>
      </c>
      <c r="T1128" s="50" t="s">
        <v>3553</v>
      </c>
    </row>
    <row r="1129" spans="1:20" ht="12" customHeight="1" x14ac:dyDescent="0.2">
      <c r="A1129" s="48"/>
      <c r="B1129" s="50" t="s">
        <v>3351</v>
      </c>
      <c r="C1129" s="50" t="s">
        <v>3520</v>
      </c>
      <c r="D1129" s="50" t="s">
        <v>3526</v>
      </c>
      <c r="E1129" s="50" t="s">
        <v>3554</v>
      </c>
      <c r="F1129" s="51">
        <v>11.92</v>
      </c>
      <c r="G1129" s="51">
        <v>9.93</v>
      </c>
      <c r="I1129" s="52" t="s">
        <v>148</v>
      </c>
      <c r="J1129" s="50" t="s">
        <v>3555</v>
      </c>
      <c r="N1129" s="53">
        <v>12</v>
      </c>
      <c r="P1129" s="54">
        <v>15749</v>
      </c>
      <c r="Q1129" s="53">
        <v>4620001053216</v>
      </c>
      <c r="T1129" s="50" t="s">
        <v>3556</v>
      </c>
    </row>
    <row r="1130" spans="1:20" ht="12" customHeight="1" x14ac:dyDescent="0.2">
      <c r="A1130" s="48"/>
      <c r="B1130" s="50" t="s">
        <v>3351</v>
      </c>
      <c r="C1130" s="50" t="s">
        <v>3520</v>
      </c>
      <c r="D1130" s="50" t="s">
        <v>3526</v>
      </c>
      <c r="E1130" s="50" t="s">
        <v>3557</v>
      </c>
      <c r="F1130" s="51">
        <v>11.92</v>
      </c>
      <c r="G1130" s="51">
        <v>9.93</v>
      </c>
      <c r="I1130" s="52" t="s">
        <v>148</v>
      </c>
      <c r="J1130" s="50" t="s">
        <v>3558</v>
      </c>
      <c r="N1130" s="53">
        <v>12</v>
      </c>
      <c r="P1130" s="54">
        <v>15750</v>
      </c>
      <c r="Q1130" s="53">
        <v>4680038220258</v>
      </c>
      <c r="T1130" s="50" t="s">
        <v>3559</v>
      </c>
    </row>
    <row r="1131" spans="1:20" ht="12" customHeight="1" x14ac:dyDescent="0.2">
      <c r="A1131" s="48"/>
      <c r="B1131" s="50" t="s">
        <v>3351</v>
      </c>
      <c r="C1131" s="50" t="s">
        <v>3520</v>
      </c>
      <c r="D1131" s="50" t="s">
        <v>3526</v>
      </c>
      <c r="E1131" s="50" t="s">
        <v>3560</v>
      </c>
      <c r="F1131" s="51">
        <v>11.92</v>
      </c>
      <c r="G1131" s="51">
        <v>9.93</v>
      </c>
      <c r="I1131" s="52" t="s">
        <v>148</v>
      </c>
      <c r="J1131" s="50" t="s">
        <v>3561</v>
      </c>
      <c r="N1131" s="53">
        <v>12</v>
      </c>
      <c r="P1131" s="54">
        <v>15751</v>
      </c>
      <c r="Q1131" s="53">
        <v>4620001053254</v>
      </c>
      <c r="T1131" s="50" t="s">
        <v>3562</v>
      </c>
    </row>
    <row r="1132" spans="1:20" ht="12" customHeight="1" x14ac:dyDescent="0.2">
      <c r="A1132" s="48"/>
      <c r="B1132" s="50" t="s">
        <v>3351</v>
      </c>
      <c r="C1132" s="50" t="s">
        <v>3520</v>
      </c>
      <c r="D1132" s="50" t="s">
        <v>3526</v>
      </c>
      <c r="E1132" s="50" t="s">
        <v>3563</v>
      </c>
      <c r="F1132" s="51">
        <v>11.92</v>
      </c>
      <c r="G1132" s="51">
        <v>9.93</v>
      </c>
      <c r="I1132" s="52" t="s">
        <v>148</v>
      </c>
      <c r="J1132" s="50" t="s">
        <v>3564</v>
      </c>
      <c r="N1132" s="53">
        <v>12</v>
      </c>
      <c r="P1132" s="54">
        <v>15753</v>
      </c>
      <c r="Q1132" s="53">
        <v>4680038220555</v>
      </c>
      <c r="T1132" s="50" t="s">
        <v>3565</v>
      </c>
    </row>
    <row r="1133" spans="1:20" ht="12" customHeight="1" x14ac:dyDescent="0.2">
      <c r="A1133" s="48"/>
      <c r="B1133" s="50" t="s">
        <v>3351</v>
      </c>
      <c r="C1133" s="50" t="s">
        <v>3520</v>
      </c>
      <c r="D1133" s="50" t="s">
        <v>3526</v>
      </c>
      <c r="E1133" s="50" t="s">
        <v>3566</v>
      </c>
      <c r="F1133" s="51">
        <v>13.45</v>
      </c>
      <c r="G1133" s="51">
        <v>11.21</v>
      </c>
      <c r="I1133" s="52" t="s">
        <v>148</v>
      </c>
      <c r="J1133" s="50" t="s">
        <v>3567</v>
      </c>
      <c r="N1133" s="53">
        <v>12</v>
      </c>
      <c r="P1133" s="54">
        <v>20021</v>
      </c>
      <c r="Q1133" s="53">
        <v>4680038223419</v>
      </c>
      <c r="T1133" s="50" t="s">
        <v>3568</v>
      </c>
    </row>
    <row r="1134" spans="1:20" ht="12" customHeight="1" x14ac:dyDescent="0.2">
      <c r="A1134" s="48"/>
      <c r="B1134" s="50" t="s">
        <v>3351</v>
      </c>
      <c r="C1134" s="50" t="s">
        <v>3520</v>
      </c>
      <c r="D1134" s="50" t="s">
        <v>3526</v>
      </c>
      <c r="E1134" s="50" t="s">
        <v>3569</v>
      </c>
      <c r="F1134" s="51">
        <v>13.45</v>
      </c>
      <c r="G1134" s="51">
        <v>11.21</v>
      </c>
      <c r="I1134" s="52" t="s">
        <v>148</v>
      </c>
      <c r="J1134" s="50" t="s">
        <v>3570</v>
      </c>
      <c r="N1134" s="53">
        <v>12</v>
      </c>
      <c r="P1134" s="54">
        <v>20030</v>
      </c>
      <c r="Q1134" s="53">
        <v>4680038223471</v>
      </c>
      <c r="T1134" s="50" t="s">
        <v>3571</v>
      </c>
    </row>
    <row r="1135" spans="1:20" ht="12" customHeight="1" x14ac:dyDescent="0.2">
      <c r="A1135" s="48"/>
      <c r="B1135" s="50" t="s">
        <v>3351</v>
      </c>
      <c r="C1135" s="50" t="s">
        <v>3520</v>
      </c>
      <c r="D1135" s="50" t="s">
        <v>3526</v>
      </c>
      <c r="E1135" s="50" t="s">
        <v>3572</v>
      </c>
      <c r="F1135" s="51">
        <v>11.92</v>
      </c>
      <c r="G1135" s="51">
        <v>9.93</v>
      </c>
      <c r="I1135" s="52" t="s">
        <v>148</v>
      </c>
      <c r="J1135" s="50" t="s">
        <v>3573</v>
      </c>
      <c r="N1135" s="53">
        <v>12</v>
      </c>
      <c r="P1135" s="54">
        <v>15754</v>
      </c>
      <c r="Q1135" s="53">
        <v>4620001053551</v>
      </c>
      <c r="T1135" s="50" t="s">
        <v>3574</v>
      </c>
    </row>
    <row r="1136" spans="1:20" ht="12" customHeight="1" x14ac:dyDescent="0.2">
      <c r="A1136" s="48"/>
      <c r="B1136" s="50" t="s">
        <v>3351</v>
      </c>
      <c r="C1136" s="50" t="s">
        <v>3520</v>
      </c>
      <c r="D1136" s="50" t="s">
        <v>3526</v>
      </c>
      <c r="E1136" s="50" t="s">
        <v>3575</v>
      </c>
      <c r="F1136" s="51">
        <v>11.92</v>
      </c>
      <c r="G1136" s="51">
        <v>9.93</v>
      </c>
      <c r="I1136" s="52" t="s">
        <v>148</v>
      </c>
      <c r="J1136" s="50" t="s">
        <v>3576</v>
      </c>
      <c r="N1136" s="53">
        <v>12</v>
      </c>
      <c r="P1136" s="54">
        <v>15755</v>
      </c>
      <c r="Q1136" s="53">
        <v>4620001056323</v>
      </c>
      <c r="T1136" s="50" t="s">
        <v>3577</v>
      </c>
    </row>
    <row r="1137" spans="1:20" ht="12" customHeight="1" x14ac:dyDescent="0.2">
      <c r="A1137" s="48"/>
      <c r="B1137" s="50" t="s">
        <v>3351</v>
      </c>
      <c r="C1137" s="50" t="s">
        <v>3520</v>
      </c>
      <c r="D1137" s="50" t="s">
        <v>3526</v>
      </c>
      <c r="E1137" s="50" t="s">
        <v>3578</v>
      </c>
      <c r="F1137" s="51">
        <v>12.18</v>
      </c>
      <c r="G1137" s="51">
        <v>10.15</v>
      </c>
      <c r="I1137" s="52" t="s">
        <v>148</v>
      </c>
      <c r="J1137" s="50" t="s">
        <v>3579</v>
      </c>
      <c r="N1137" s="53">
        <v>12</v>
      </c>
      <c r="P1137" s="54">
        <v>15756</v>
      </c>
      <c r="Q1137" s="53">
        <v>4620001056590</v>
      </c>
      <c r="T1137" s="50" t="s">
        <v>3580</v>
      </c>
    </row>
    <row r="1138" spans="1:20" ht="12" customHeight="1" x14ac:dyDescent="0.2">
      <c r="A1138" s="48"/>
      <c r="B1138" s="50" t="s">
        <v>3351</v>
      </c>
      <c r="C1138" s="50" t="s">
        <v>3520</v>
      </c>
      <c r="D1138" s="50" t="s">
        <v>3526</v>
      </c>
      <c r="E1138" s="50" t="s">
        <v>3581</v>
      </c>
      <c r="F1138" s="51">
        <v>11.92</v>
      </c>
      <c r="G1138" s="51">
        <v>9.93</v>
      </c>
      <c r="I1138" s="52" t="s">
        <v>148</v>
      </c>
      <c r="J1138" s="50" t="s">
        <v>3582</v>
      </c>
      <c r="N1138" s="53">
        <v>12</v>
      </c>
      <c r="P1138" s="54">
        <v>15757</v>
      </c>
      <c r="Q1138" s="53">
        <v>4620001056415</v>
      </c>
      <c r="T1138" s="50" t="s">
        <v>3583</v>
      </c>
    </row>
    <row r="1139" spans="1:20" ht="12" customHeight="1" x14ac:dyDescent="0.2">
      <c r="A1139" s="48"/>
      <c r="B1139" s="50" t="s">
        <v>3351</v>
      </c>
      <c r="C1139" s="50" t="s">
        <v>3520</v>
      </c>
      <c r="D1139" s="50" t="s">
        <v>3526</v>
      </c>
      <c r="E1139" s="50" t="s">
        <v>3584</v>
      </c>
      <c r="F1139" s="51">
        <v>11.92</v>
      </c>
      <c r="G1139" s="51">
        <v>9.93</v>
      </c>
      <c r="I1139" s="52" t="s">
        <v>148</v>
      </c>
      <c r="J1139" s="50" t="s">
        <v>3585</v>
      </c>
      <c r="N1139" s="53">
        <v>12</v>
      </c>
      <c r="P1139" s="54">
        <v>18943</v>
      </c>
      <c r="Q1139" s="53">
        <v>4680038220050</v>
      </c>
      <c r="T1139" s="50" t="s">
        <v>3586</v>
      </c>
    </row>
    <row r="1140" spans="1:20" ht="12" customHeight="1" x14ac:dyDescent="0.2">
      <c r="A1140" s="48"/>
      <c r="B1140" s="50" t="s">
        <v>3351</v>
      </c>
      <c r="C1140" s="50" t="s">
        <v>3520</v>
      </c>
      <c r="D1140" s="50" t="s">
        <v>3353</v>
      </c>
      <c r="E1140" s="56">
        <v>69261</v>
      </c>
      <c r="F1140" s="51">
        <v>11.29</v>
      </c>
      <c r="G1140" s="51">
        <v>9.41</v>
      </c>
      <c r="I1140" s="52" t="s">
        <v>148</v>
      </c>
      <c r="J1140" s="50" t="s">
        <v>3587</v>
      </c>
      <c r="N1140" s="53">
        <v>12</v>
      </c>
      <c r="P1140" s="54">
        <v>21906</v>
      </c>
      <c r="Q1140" s="58">
        <v>23942692614</v>
      </c>
      <c r="S1140" s="51">
        <v>12</v>
      </c>
      <c r="T1140" s="50" t="s">
        <v>3588</v>
      </c>
    </row>
    <row r="1141" spans="1:20" ht="12" customHeight="1" x14ac:dyDescent="0.2">
      <c r="A1141" s="48"/>
      <c r="B1141" s="50" t="s">
        <v>3351</v>
      </c>
      <c r="C1141" s="50" t="s">
        <v>3520</v>
      </c>
      <c r="D1141" s="50" t="s">
        <v>3353</v>
      </c>
      <c r="E1141" s="56">
        <v>69272</v>
      </c>
      <c r="F1141" s="51">
        <v>12.74</v>
      </c>
      <c r="G1141" s="51">
        <v>10.62</v>
      </c>
      <c r="I1141" s="52" t="s">
        <v>148</v>
      </c>
      <c r="J1141" s="50" t="s">
        <v>3589</v>
      </c>
      <c r="N1141" s="53">
        <v>12</v>
      </c>
      <c r="P1141" s="54">
        <v>26879</v>
      </c>
      <c r="Q1141" s="63">
        <v>23942692720</v>
      </c>
      <c r="S1141" s="51">
        <v>13</v>
      </c>
      <c r="T1141" s="50" t="s">
        <v>3590</v>
      </c>
    </row>
    <row r="1142" spans="1:20" ht="12" customHeight="1" x14ac:dyDescent="0.2">
      <c r="A1142" s="48"/>
      <c r="B1142" s="50" t="s">
        <v>3351</v>
      </c>
      <c r="C1142" s="50" t="s">
        <v>3520</v>
      </c>
      <c r="D1142" s="50" t="s">
        <v>1746</v>
      </c>
      <c r="E1142" s="50" t="s">
        <v>3591</v>
      </c>
      <c r="F1142" s="51">
        <v>26.59</v>
      </c>
      <c r="G1142" s="51">
        <v>22.16</v>
      </c>
      <c r="I1142" s="52" t="s">
        <v>148</v>
      </c>
      <c r="J1142" s="50" t="s">
        <v>3592</v>
      </c>
      <c r="N1142" s="53">
        <v>12</v>
      </c>
      <c r="P1142" s="54">
        <v>25531</v>
      </c>
      <c r="Q1142" s="53">
        <v>6958444983066</v>
      </c>
      <c r="S1142" s="51">
        <v>29</v>
      </c>
      <c r="T1142" s="50" t="s">
        <v>3593</v>
      </c>
    </row>
    <row r="1143" spans="1:20" ht="12" customHeight="1" x14ac:dyDescent="0.2">
      <c r="A1143" s="48"/>
      <c r="B1143" s="50" t="s">
        <v>3351</v>
      </c>
      <c r="C1143" s="50" t="s">
        <v>3520</v>
      </c>
      <c r="D1143" s="50" t="s">
        <v>1746</v>
      </c>
      <c r="E1143" s="50" t="s">
        <v>3594</v>
      </c>
      <c r="F1143" s="51">
        <v>22.98</v>
      </c>
      <c r="G1143" s="51">
        <v>19.149999999999999</v>
      </c>
      <c r="I1143" s="52" t="s">
        <v>148</v>
      </c>
      <c r="J1143" s="50" t="s">
        <v>3595</v>
      </c>
      <c r="N1143" s="53">
        <v>12</v>
      </c>
      <c r="P1143" s="54">
        <v>25516</v>
      </c>
      <c r="Q1143" s="53">
        <v>6958444955537</v>
      </c>
      <c r="S1143" s="51">
        <v>25</v>
      </c>
      <c r="T1143" s="50" t="s">
        <v>3596</v>
      </c>
    </row>
    <row r="1144" spans="1:20" ht="12" customHeight="1" x14ac:dyDescent="0.2">
      <c r="A1144" s="48"/>
      <c r="B1144" s="50" t="s">
        <v>3351</v>
      </c>
      <c r="C1144" s="50" t="s">
        <v>3520</v>
      </c>
      <c r="D1144" s="50" t="s">
        <v>3435</v>
      </c>
      <c r="E1144" s="56">
        <v>97464</v>
      </c>
      <c r="F1144" s="51">
        <v>17.3</v>
      </c>
      <c r="G1144" s="51">
        <v>14.42</v>
      </c>
      <c r="I1144" s="52" t="s">
        <v>148</v>
      </c>
      <c r="J1144" s="50" t="s">
        <v>3597</v>
      </c>
      <c r="N1144" s="53">
        <v>12</v>
      </c>
      <c r="P1144" s="54">
        <v>21920</v>
      </c>
      <c r="Q1144" s="58">
        <v>23942974642</v>
      </c>
      <c r="S1144" s="51">
        <v>18</v>
      </c>
      <c r="T1144" s="50" t="s">
        <v>3598</v>
      </c>
    </row>
    <row r="1145" spans="1:20" ht="12" customHeight="1" x14ac:dyDescent="0.2">
      <c r="A1145" s="48"/>
      <c r="B1145" s="50" t="s">
        <v>3351</v>
      </c>
      <c r="C1145" s="50" t="s">
        <v>3520</v>
      </c>
      <c r="D1145" s="50" t="s">
        <v>3435</v>
      </c>
      <c r="E1145" s="56">
        <v>49063</v>
      </c>
      <c r="F1145" s="51">
        <v>13.75</v>
      </c>
      <c r="G1145" s="51">
        <v>11.46</v>
      </c>
      <c r="I1145" s="52" t="s">
        <v>171</v>
      </c>
      <c r="J1145" s="50" t="s">
        <v>3599</v>
      </c>
      <c r="N1145" s="53">
        <v>12</v>
      </c>
      <c r="P1145" s="54">
        <v>15758</v>
      </c>
      <c r="Q1145" s="66">
        <v>23942490630</v>
      </c>
      <c r="R1145" s="63">
        <v>23942490630</v>
      </c>
      <c r="S1145" s="51">
        <v>14</v>
      </c>
      <c r="T1145" s="50" t="s">
        <v>3600</v>
      </c>
    </row>
    <row r="1146" spans="1:20" ht="12" customHeight="1" x14ac:dyDescent="0.2">
      <c r="A1146" s="48"/>
      <c r="B1146" s="50" t="s">
        <v>3351</v>
      </c>
      <c r="C1146" s="50" t="s">
        <v>3520</v>
      </c>
      <c r="D1146" s="50" t="s">
        <v>3526</v>
      </c>
      <c r="E1146" s="50" t="s">
        <v>3601</v>
      </c>
      <c r="F1146" s="51">
        <v>23.08</v>
      </c>
      <c r="G1146" s="51">
        <v>19.23</v>
      </c>
      <c r="I1146" s="52" t="s">
        <v>148</v>
      </c>
      <c r="J1146" s="50" t="s">
        <v>3602</v>
      </c>
      <c r="N1146" s="53">
        <v>12</v>
      </c>
      <c r="P1146" s="54">
        <v>15744</v>
      </c>
      <c r="Q1146" s="53">
        <v>4620001056279</v>
      </c>
      <c r="T1146" s="50" t="s">
        <v>3603</v>
      </c>
    </row>
    <row r="1147" spans="1:20" ht="12" customHeight="1" x14ac:dyDescent="0.2">
      <c r="A1147" s="48"/>
      <c r="B1147" s="50" t="s">
        <v>3351</v>
      </c>
      <c r="C1147" s="50" t="s">
        <v>3520</v>
      </c>
      <c r="D1147" s="50" t="s">
        <v>3526</v>
      </c>
      <c r="E1147" s="50" t="s">
        <v>3604</v>
      </c>
      <c r="F1147" s="51">
        <v>19.84</v>
      </c>
      <c r="G1147" s="51">
        <v>16.53</v>
      </c>
      <c r="I1147" s="52" t="s">
        <v>148</v>
      </c>
      <c r="J1147" s="50" t="s">
        <v>3605</v>
      </c>
      <c r="N1147" s="53">
        <v>12</v>
      </c>
      <c r="P1147" s="54">
        <v>15745</v>
      </c>
      <c r="Q1147" s="53">
        <v>4620001055852</v>
      </c>
      <c r="T1147" s="50" t="s">
        <v>3606</v>
      </c>
    </row>
    <row r="1148" spans="1:20" ht="12" customHeight="1" x14ac:dyDescent="0.2">
      <c r="A1148" s="48"/>
      <c r="B1148" s="50" t="s">
        <v>3351</v>
      </c>
      <c r="C1148" s="50" t="s">
        <v>3520</v>
      </c>
      <c r="D1148" s="50" t="s">
        <v>3435</v>
      </c>
      <c r="E1148" s="56">
        <v>98709</v>
      </c>
      <c r="F1148" s="51">
        <v>25.51</v>
      </c>
      <c r="G1148" s="51">
        <v>21.26</v>
      </c>
      <c r="I1148" s="52" t="s">
        <v>148</v>
      </c>
      <c r="J1148" s="50" t="s">
        <v>3607</v>
      </c>
      <c r="N1148" s="53">
        <v>12</v>
      </c>
      <c r="P1148" s="54">
        <v>21918</v>
      </c>
      <c r="Q1148" s="66">
        <v>23942987093</v>
      </c>
      <c r="R1148" s="58">
        <v>23942987093</v>
      </c>
      <c r="S1148" s="51">
        <v>26</v>
      </c>
      <c r="T1148" s="50" t="s">
        <v>3608</v>
      </c>
    </row>
    <row r="1149" spans="1:20" ht="12" customHeight="1" x14ac:dyDescent="0.2">
      <c r="A1149" s="48"/>
      <c r="B1149" s="50" t="s">
        <v>3351</v>
      </c>
      <c r="C1149" s="50" t="s">
        <v>3520</v>
      </c>
      <c r="D1149" s="50" t="s">
        <v>3353</v>
      </c>
      <c r="E1149" s="56">
        <v>69275</v>
      </c>
      <c r="F1149" s="51">
        <v>22.13</v>
      </c>
      <c r="G1149" s="51">
        <v>18.440000000000001</v>
      </c>
      <c r="I1149" s="52" t="s">
        <v>171</v>
      </c>
      <c r="J1149" s="50" t="s">
        <v>3609</v>
      </c>
      <c r="N1149" s="53">
        <v>12</v>
      </c>
      <c r="P1149" s="54">
        <v>26882</v>
      </c>
      <c r="Q1149" s="63">
        <v>23942692751</v>
      </c>
      <c r="S1149" s="51">
        <v>20</v>
      </c>
      <c r="T1149" s="50" t="s">
        <v>3610</v>
      </c>
    </row>
    <row r="1150" spans="1:20" ht="12" customHeight="1" x14ac:dyDescent="0.2">
      <c r="A1150" s="48"/>
      <c r="B1150" s="50" t="s">
        <v>3351</v>
      </c>
      <c r="C1150" s="50" t="s">
        <v>3520</v>
      </c>
      <c r="D1150" s="50" t="s">
        <v>3353</v>
      </c>
      <c r="E1150" s="56">
        <v>69268</v>
      </c>
      <c r="F1150" s="51">
        <v>22.22</v>
      </c>
      <c r="G1150" s="51">
        <v>18.52</v>
      </c>
      <c r="I1150" s="52" t="s">
        <v>148</v>
      </c>
      <c r="J1150" s="50" t="s">
        <v>3611</v>
      </c>
      <c r="N1150" s="53">
        <v>12</v>
      </c>
      <c r="P1150" s="54">
        <v>26875</v>
      </c>
      <c r="Q1150" s="63">
        <v>23942692683</v>
      </c>
      <c r="S1150" s="51">
        <v>24</v>
      </c>
      <c r="T1150" s="50" t="s">
        <v>3612</v>
      </c>
    </row>
    <row r="1151" spans="1:20" ht="12" customHeight="1" x14ac:dyDescent="0.2">
      <c r="A1151" s="48"/>
      <c r="B1151" s="50" t="s">
        <v>3351</v>
      </c>
      <c r="C1151" s="50" t="s">
        <v>3520</v>
      </c>
      <c r="D1151" s="50" t="s">
        <v>3526</v>
      </c>
      <c r="E1151" s="50" t="s">
        <v>3613</v>
      </c>
      <c r="F1151" s="51">
        <v>12.44</v>
      </c>
      <c r="G1151" s="51">
        <v>10.37</v>
      </c>
      <c r="I1151" s="52" t="s">
        <v>148</v>
      </c>
      <c r="J1151" s="50" t="s">
        <v>3614</v>
      </c>
      <c r="N1151" s="53">
        <v>12</v>
      </c>
      <c r="P1151" s="54">
        <v>18920</v>
      </c>
      <c r="Q1151" s="53">
        <v>4620001055432</v>
      </c>
      <c r="T1151" s="50" t="s">
        <v>3615</v>
      </c>
    </row>
    <row r="1152" spans="1:20" ht="12" customHeight="1" x14ac:dyDescent="0.2">
      <c r="A1152" s="48"/>
      <c r="B1152" s="50" t="s">
        <v>3351</v>
      </c>
      <c r="C1152" s="50" t="s">
        <v>3520</v>
      </c>
      <c r="D1152" s="50" t="s">
        <v>1746</v>
      </c>
      <c r="E1152" s="50" t="s">
        <v>3616</v>
      </c>
      <c r="F1152" s="51">
        <v>145.72</v>
      </c>
      <c r="G1152" s="51">
        <v>121.43</v>
      </c>
      <c r="I1152" s="52" t="s">
        <v>148</v>
      </c>
      <c r="J1152" s="50" t="s">
        <v>3617</v>
      </c>
      <c r="N1152" s="53">
        <v>12</v>
      </c>
      <c r="P1152" s="54">
        <v>25528</v>
      </c>
      <c r="Q1152" s="53">
        <v>6958444955506</v>
      </c>
      <c r="S1152" s="51">
        <v>156</v>
      </c>
      <c r="T1152" s="50" t="s">
        <v>3618</v>
      </c>
    </row>
    <row r="1153" spans="1:20" ht="12" customHeight="1" x14ac:dyDescent="0.2">
      <c r="A1153" s="48"/>
      <c r="B1153" s="50" t="s">
        <v>3351</v>
      </c>
      <c r="C1153" s="50" t="s">
        <v>3520</v>
      </c>
      <c r="D1153" s="50" t="s">
        <v>3526</v>
      </c>
      <c r="E1153" s="50" t="s">
        <v>3619</v>
      </c>
      <c r="F1153" s="51">
        <v>13.45</v>
      </c>
      <c r="G1153" s="51">
        <v>11.21</v>
      </c>
      <c r="I1153" s="52" t="s">
        <v>148</v>
      </c>
      <c r="J1153" s="50" t="s">
        <v>3620</v>
      </c>
      <c r="N1153" s="53">
        <v>12</v>
      </c>
      <c r="P1153" s="54">
        <v>15761</v>
      </c>
      <c r="Q1153" s="53">
        <v>4680038220470</v>
      </c>
      <c r="T1153" s="50" t="s">
        <v>3621</v>
      </c>
    </row>
    <row r="1154" spans="1:20" ht="12" customHeight="1" x14ac:dyDescent="0.2">
      <c r="A1154" s="48"/>
      <c r="B1154" s="50" t="s">
        <v>3351</v>
      </c>
      <c r="C1154" s="50" t="s">
        <v>3520</v>
      </c>
      <c r="D1154" s="50" t="s">
        <v>3526</v>
      </c>
      <c r="E1154" s="50" t="s">
        <v>3622</v>
      </c>
      <c r="F1154" s="51">
        <v>13.45</v>
      </c>
      <c r="G1154" s="51">
        <v>11.21</v>
      </c>
      <c r="I1154" s="52" t="s">
        <v>148</v>
      </c>
      <c r="J1154" s="50" t="s">
        <v>3623</v>
      </c>
      <c r="N1154" s="53">
        <v>12</v>
      </c>
      <c r="P1154" s="54">
        <v>15762</v>
      </c>
      <c r="Q1154" s="53">
        <v>4680038220371</v>
      </c>
      <c r="T1154" s="50" t="s">
        <v>3624</v>
      </c>
    </row>
    <row r="1155" spans="1:20" ht="12" customHeight="1" x14ac:dyDescent="0.2">
      <c r="A1155" s="48"/>
      <c r="B1155" s="50" t="s">
        <v>3351</v>
      </c>
      <c r="C1155" s="50" t="s">
        <v>3520</v>
      </c>
      <c r="D1155" s="50" t="s">
        <v>3526</v>
      </c>
      <c r="E1155" s="50" t="s">
        <v>3625</v>
      </c>
      <c r="F1155" s="51">
        <v>13.45</v>
      </c>
      <c r="G1155" s="51">
        <v>11.21</v>
      </c>
      <c r="I1155" s="52" t="s">
        <v>148</v>
      </c>
      <c r="J1155" s="50" t="s">
        <v>3626</v>
      </c>
      <c r="N1155" s="53">
        <v>12</v>
      </c>
      <c r="P1155" s="54">
        <v>15763</v>
      </c>
      <c r="Q1155" s="53">
        <v>4620001055333</v>
      </c>
      <c r="T1155" s="50" t="s">
        <v>3627</v>
      </c>
    </row>
    <row r="1156" spans="1:20" ht="12" customHeight="1" x14ac:dyDescent="0.2">
      <c r="A1156" s="48"/>
      <c r="B1156" s="50" t="s">
        <v>3351</v>
      </c>
      <c r="C1156" s="50" t="s">
        <v>3520</v>
      </c>
      <c r="D1156" s="50" t="s">
        <v>3526</v>
      </c>
      <c r="E1156" s="50" t="s">
        <v>3628</v>
      </c>
      <c r="F1156" s="51">
        <v>13.45</v>
      </c>
      <c r="G1156" s="51">
        <v>11.21</v>
      </c>
      <c r="I1156" s="52" t="s">
        <v>148</v>
      </c>
      <c r="J1156" s="50" t="s">
        <v>3629</v>
      </c>
      <c r="N1156" s="53">
        <v>12</v>
      </c>
      <c r="P1156" s="54">
        <v>15764</v>
      </c>
      <c r="Q1156" s="53">
        <v>4680038220272</v>
      </c>
      <c r="T1156" s="50" t="s">
        <v>3630</v>
      </c>
    </row>
    <row r="1157" spans="1:20" ht="12" customHeight="1" x14ac:dyDescent="0.2">
      <c r="A1157" s="48"/>
      <c r="B1157" s="50" t="s">
        <v>3351</v>
      </c>
      <c r="C1157" s="50" t="s">
        <v>3520</v>
      </c>
      <c r="D1157" s="50" t="s">
        <v>3526</v>
      </c>
      <c r="E1157" s="50" t="s">
        <v>3631</v>
      </c>
      <c r="F1157" s="51">
        <v>13.61</v>
      </c>
      <c r="G1157" s="51">
        <v>11.34</v>
      </c>
      <c r="I1157" s="52" t="s">
        <v>148</v>
      </c>
      <c r="J1157" s="50" t="s">
        <v>3632</v>
      </c>
      <c r="N1157" s="53">
        <v>12</v>
      </c>
      <c r="P1157" s="54">
        <v>15765</v>
      </c>
      <c r="Q1157" s="53">
        <v>4620001055326</v>
      </c>
      <c r="T1157" s="50" t="s">
        <v>3633</v>
      </c>
    </row>
    <row r="1158" spans="1:20" ht="12" customHeight="1" x14ac:dyDescent="0.2">
      <c r="A1158" s="48"/>
      <c r="B1158" s="50" t="s">
        <v>3351</v>
      </c>
      <c r="C1158" s="50" t="s">
        <v>3520</v>
      </c>
      <c r="D1158" s="50" t="s">
        <v>3526</v>
      </c>
      <c r="E1158" s="50" t="s">
        <v>3634</v>
      </c>
      <c r="F1158" s="51">
        <v>13.45</v>
      </c>
      <c r="G1158" s="51">
        <v>11.21</v>
      </c>
      <c r="I1158" s="52" t="s">
        <v>148</v>
      </c>
      <c r="J1158" s="50" t="s">
        <v>3635</v>
      </c>
      <c r="N1158" s="53">
        <v>12</v>
      </c>
      <c r="P1158" s="54">
        <v>15767</v>
      </c>
      <c r="Q1158" s="53">
        <v>4680038220579</v>
      </c>
      <c r="T1158" s="50" t="s">
        <v>3636</v>
      </c>
    </row>
    <row r="1159" spans="1:20" ht="12" customHeight="1" x14ac:dyDescent="0.2">
      <c r="A1159" s="48"/>
      <c r="B1159" s="50" t="s">
        <v>3351</v>
      </c>
      <c r="C1159" s="50" t="s">
        <v>3520</v>
      </c>
      <c r="D1159" s="50" t="s">
        <v>3526</v>
      </c>
      <c r="E1159" s="50" t="s">
        <v>3637</v>
      </c>
      <c r="F1159" s="51">
        <v>13.45</v>
      </c>
      <c r="G1159" s="51">
        <v>11.21</v>
      </c>
      <c r="I1159" s="52" t="s">
        <v>148</v>
      </c>
      <c r="J1159" s="50" t="s">
        <v>3638</v>
      </c>
      <c r="N1159" s="53">
        <v>12</v>
      </c>
      <c r="P1159" s="54">
        <v>15768</v>
      </c>
      <c r="Q1159" s="53">
        <v>4680038220678</v>
      </c>
      <c r="T1159" s="50" t="s">
        <v>3639</v>
      </c>
    </row>
    <row r="1160" spans="1:20" ht="12" customHeight="1" x14ac:dyDescent="0.2">
      <c r="A1160" s="48"/>
      <c r="B1160" s="50" t="s">
        <v>3351</v>
      </c>
      <c r="C1160" s="50" t="s">
        <v>3520</v>
      </c>
      <c r="D1160" s="50" t="s">
        <v>3526</v>
      </c>
      <c r="E1160" s="50" t="s">
        <v>3640</v>
      </c>
      <c r="F1160" s="51">
        <v>15.78</v>
      </c>
      <c r="G1160" s="51">
        <v>13.15</v>
      </c>
      <c r="I1160" s="52" t="s">
        <v>148</v>
      </c>
      <c r="J1160" s="50" t="s">
        <v>3641</v>
      </c>
      <c r="N1160" s="53">
        <v>12</v>
      </c>
      <c r="P1160" s="54">
        <v>20022</v>
      </c>
      <c r="Q1160" s="53">
        <v>4680038223433</v>
      </c>
      <c r="T1160" s="50" t="s">
        <v>3642</v>
      </c>
    </row>
    <row r="1161" spans="1:20" ht="12" customHeight="1" x14ac:dyDescent="0.2">
      <c r="A1161" s="48"/>
      <c r="B1161" s="50" t="s">
        <v>3351</v>
      </c>
      <c r="C1161" s="50" t="s">
        <v>3520</v>
      </c>
      <c r="D1161" s="50" t="s">
        <v>3526</v>
      </c>
      <c r="E1161" s="50" t="s">
        <v>3643</v>
      </c>
      <c r="F1161" s="51">
        <v>15.72</v>
      </c>
      <c r="G1161" s="51">
        <v>13.1</v>
      </c>
      <c r="I1161" s="52" t="s">
        <v>148</v>
      </c>
      <c r="J1161" s="50" t="s">
        <v>3644</v>
      </c>
      <c r="N1161" s="53">
        <v>12</v>
      </c>
      <c r="P1161" s="54">
        <v>20025</v>
      </c>
      <c r="Q1161" s="53">
        <v>4680038223372</v>
      </c>
      <c r="T1161" s="50" t="s">
        <v>3645</v>
      </c>
    </row>
    <row r="1162" spans="1:20" ht="12" customHeight="1" x14ac:dyDescent="0.2">
      <c r="A1162" s="48"/>
      <c r="B1162" s="50" t="s">
        <v>3351</v>
      </c>
      <c r="C1162" s="50" t="s">
        <v>3520</v>
      </c>
      <c r="D1162" s="50" t="s">
        <v>3526</v>
      </c>
      <c r="E1162" s="50" t="s">
        <v>3646</v>
      </c>
      <c r="F1162" s="51">
        <v>15.52</v>
      </c>
      <c r="G1162" s="51">
        <v>12.93</v>
      </c>
      <c r="I1162" s="52" t="s">
        <v>148</v>
      </c>
      <c r="J1162" s="50" t="s">
        <v>3647</v>
      </c>
      <c r="N1162" s="53">
        <v>12</v>
      </c>
      <c r="P1162" s="54">
        <v>20028</v>
      </c>
      <c r="Q1162" s="53">
        <v>4680038223556</v>
      </c>
      <c r="T1162" s="50" t="s">
        <v>3648</v>
      </c>
    </row>
    <row r="1163" spans="1:20" ht="12" customHeight="1" x14ac:dyDescent="0.2">
      <c r="A1163" s="48"/>
      <c r="B1163" s="50" t="s">
        <v>3351</v>
      </c>
      <c r="C1163" s="50" t="s">
        <v>3520</v>
      </c>
      <c r="D1163" s="50" t="s">
        <v>3526</v>
      </c>
      <c r="E1163" s="50" t="s">
        <v>3649</v>
      </c>
      <c r="F1163" s="51">
        <v>15.47</v>
      </c>
      <c r="G1163" s="51">
        <v>12.89</v>
      </c>
      <c r="I1163" s="52" t="s">
        <v>148</v>
      </c>
      <c r="J1163" s="50" t="s">
        <v>3650</v>
      </c>
      <c r="N1163" s="53">
        <v>12</v>
      </c>
      <c r="P1163" s="54">
        <v>20031</v>
      </c>
      <c r="Q1163" s="53">
        <v>4680038223495</v>
      </c>
      <c r="T1163" s="50" t="s">
        <v>3651</v>
      </c>
    </row>
    <row r="1164" spans="1:20" ht="12" customHeight="1" x14ac:dyDescent="0.2">
      <c r="A1164" s="48"/>
      <c r="B1164" s="50" t="s">
        <v>3351</v>
      </c>
      <c r="C1164" s="50" t="s">
        <v>3520</v>
      </c>
      <c r="D1164" s="50" t="s">
        <v>3526</v>
      </c>
      <c r="E1164" s="50" t="s">
        <v>3652</v>
      </c>
      <c r="F1164" s="51">
        <v>13.45</v>
      </c>
      <c r="G1164" s="51">
        <v>11.21</v>
      </c>
      <c r="I1164" s="52" t="s">
        <v>148</v>
      </c>
      <c r="J1164" s="50" t="s">
        <v>3653</v>
      </c>
      <c r="N1164" s="53">
        <v>12</v>
      </c>
      <c r="P1164" s="54">
        <v>18925</v>
      </c>
      <c r="Q1164" s="53">
        <v>4620001054176</v>
      </c>
      <c r="T1164" s="50" t="s">
        <v>3654</v>
      </c>
    </row>
    <row r="1165" spans="1:20" ht="12" customHeight="1" x14ac:dyDescent="0.2">
      <c r="A1165" s="48"/>
      <c r="B1165" s="50" t="s">
        <v>3351</v>
      </c>
      <c r="C1165" s="50" t="s">
        <v>3520</v>
      </c>
      <c r="D1165" s="50" t="s">
        <v>3526</v>
      </c>
      <c r="E1165" s="50" t="s">
        <v>3655</v>
      </c>
      <c r="F1165" s="51">
        <v>13.45</v>
      </c>
      <c r="G1165" s="51">
        <v>11.21</v>
      </c>
      <c r="I1165" s="52" t="s">
        <v>148</v>
      </c>
      <c r="J1165" s="50" t="s">
        <v>3656</v>
      </c>
      <c r="N1165" s="53">
        <v>12</v>
      </c>
      <c r="P1165" s="54">
        <v>15769</v>
      </c>
      <c r="Q1165" s="53">
        <v>4620001053599</v>
      </c>
      <c r="T1165" s="50" t="s">
        <v>3657</v>
      </c>
    </row>
    <row r="1166" spans="1:20" ht="12" customHeight="1" x14ac:dyDescent="0.2">
      <c r="A1166" s="48"/>
      <c r="B1166" s="50" t="s">
        <v>3351</v>
      </c>
      <c r="C1166" s="50" t="s">
        <v>3520</v>
      </c>
      <c r="D1166" s="50" t="s">
        <v>3526</v>
      </c>
      <c r="E1166" s="50" t="s">
        <v>3658</v>
      </c>
      <c r="F1166" s="51">
        <v>13.45</v>
      </c>
      <c r="G1166" s="51">
        <v>11.21</v>
      </c>
      <c r="I1166" s="52" t="s">
        <v>148</v>
      </c>
      <c r="J1166" s="50" t="s">
        <v>3659</v>
      </c>
      <c r="N1166" s="53">
        <v>12</v>
      </c>
      <c r="P1166" s="54">
        <v>15770</v>
      </c>
      <c r="Q1166" s="53">
        <v>4620001056330</v>
      </c>
      <c r="T1166" s="50" t="s">
        <v>3660</v>
      </c>
    </row>
    <row r="1167" spans="1:20" ht="12" customHeight="1" x14ac:dyDescent="0.2">
      <c r="A1167" s="48"/>
      <c r="B1167" s="50" t="s">
        <v>3351</v>
      </c>
      <c r="C1167" s="50" t="s">
        <v>3520</v>
      </c>
      <c r="D1167" s="50" t="s">
        <v>3526</v>
      </c>
      <c r="E1167" s="50" t="s">
        <v>3661</v>
      </c>
      <c r="F1167" s="51">
        <v>13.45</v>
      </c>
      <c r="G1167" s="51">
        <v>11.21</v>
      </c>
      <c r="I1167" s="52" t="s">
        <v>148</v>
      </c>
      <c r="J1167" s="50" t="s">
        <v>3662</v>
      </c>
      <c r="N1167" s="53">
        <v>12</v>
      </c>
      <c r="P1167" s="54">
        <v>15771</v>
      </c>
      <c r="Q1167" s="53">
        <v>4620001056606</v>
      </c>
      <c r="T1167" s="50" t="s">
        <v>3663</v>
      </c>
    </row>
    <row r="1168" spans="1:20" ht="12" customHeight="1" x14ac:dyDescent="0.2">
      <c r="A1168" s="48"/>
      <c r="B1168" s="50" t="s">
        <v>3351</v>
      </c>
      <c r="C1168" s="50" t="s">
        <v>3520</v>
      </c>
      <c r="D1168" s="50" t="s">
        <v>3526</v>
      </c>
      <c r="E1168" s="50" t="s">
        <v>3664</v>
      </c>
      <c r="F1168" s="51">
        <v>13.45</v>
      </c>
      <c r="G1168" s="51">
        <v>11.21</v>
      </c>
      <c r="I1168" s="52" t="s">
        <v>148</v>
      </c>
      <c r="J1168" s="50" t="s">
        <v>3665</v>
      </c>
      <c r="N1168" s="53">
        <v>12</v>
      </c>
      <c r="P1168" s="54">
        <v>15772</v>
      </c>
      <c r="Q1168" s="53">
        <v>4620001056422</v>
      </c>
      <c r="T1168" s="50" t="s">
        <v>3666</v>
      </c>
    </row>
    <row r="1169" spans="1:20" ht="12" customHeight="1" x14ac:dyDescent="0.2">
      <c r="A1169" s="48"/>
      <c r="B1169" s="50" t="s">
        <v>3351</v>
      </c>
      <c r="C1169" s="50" t="s">
        <v>3520</v>
      </c>
      <c r="D1169" s="50" t="s">
        <v>3526</v>
      </c>
      <c r="E1169" s="50" t="s">
        <v>3667</v>
      </c>
      <c r="F1169" s="51">
        <v>13.45</v>
      </c>
      <c r="G1169" s="51">
        <v>11.21</v>
      </c>
      <c r="I1169" s="52" t="s">
        <v>148</v>
      </c>
      <c r="J1169" s="50" t="s">
        <v>3668</v>
      </c>
      <c r="N1169" s="53">
        <v>12</v>
      </c>
      <c r="P1169" s="54">
        <v>20681</v>
      </c>
      <c r="Q1169" s="53">
        <v>4680038220074</v>
      </c>
      <c r="T1169" s="50" t="s">
        <v>3669</v>
      </c>
    </row>
    <row r="1170" spans="1:20" ht="12" customHeight="1" x14ac:dyDescent="0.2">
      <c r="A1170" s="48"/>
      <c r="B1170" s="50" t="s">
        <v>3351</v>
      </c>
      <c r="C1170" s="50" t="s">
        <v>3520</v>
      </c>
      <c r="D1170" s="50" t="s">
        <v>3353</v>
      </c>
      <c r="E1170" s="56">
        <v>69262</v>
      </c>
      <c r="F1170" s="51">
        <v>13.13</v>
      </c>
      <c r="G1170" s="51">
        <v>10.94</v>
      </c>
      <c r="I1170" s="52" t="s">
        <v>148</v>
      </c>
      <c r="J1170" s="50" t="s">
        <v>3670</v>
      </c>
      <c r="N1170" s="53">
        <v>12</v>
      </c>
      <c r="P1170" s="54">
        <v>21907</v>
      </c>
      <c r="Q1170" s="58">
        <v>23942692621</v>
      </c>
      <c r="S1170" s="51">
        <v>14</v>
      </c>
      <c r="T1170" s="50" t="s">
        <v>3671</v>
      </c>
    </row>
    <row r="1171" spans="1:20" ht="12" customHeight="1" x14ac:dyDescent="0.2">
      <c r="A1171" s="48"/>
      <c r="B1171" s="50" t="s">
        <v>3351</v>
      </c>
      <c r="C1171" s="50" t="s">
        <v>3520</v>
      </c>
      <c r="D1171" s="50" t="s">
        <v>3353</v>
      </c>
      <c r="E1171" s="56">
        <v>69273</v>
      </c>
      <c r="F1171" s="51">
        <v>16.14</v>
      </c>
      <c r="G1171" s="51">
        <v>13.45</v>
      </c>
      <c r="I1171" s="52" t="s">
        <v>148</v>
      </c>
      <c r="J1171" s="50" t="s">
        <v>3672</v>
      </c>
      <c r="N1171" s="53">
        <v>12</v>
      </c>
      <c r="P1171" s="54">
        <v>26880</v>
      </c>
      <c r="Q1171" s="63">
        <v>23942692737</v>
      </c>
      <c r="S1171" s="51">
        <v>18</v>
      </c>
      <c r="T1171" s="50" t="s">
        <v>3673</v>
      </c>
    </row>
    <row r="1172" spans="1:20" ht="12" customHeight="1" x14ac:dyDescent="0.2">
      <c r="A1172" s="48"/>
      <c r="B1172" s="50" t="s">
        <v>3351</v>
      </c>
      <c r="C1172" s="50" t="s">
        <v>3520</v>
      </c>
      <c r="D1172" s="50" t="s">
        <v>1746</v>
      </c>
      <c r="E1172" s="50" t="s">
        <v>3674</v>
      </c>
      <c r="F1172" s="51">
        <v>17.46</v>
      </c>
      <c r="G1172" s="51">
        <v>14.55</v>
      </c>
      <c r="I1172" s="52" t="s">
        <v>258</v>
      </c>
      <c r="J1172" s="50" t="s">
        <v>3675</v>
      </c>
      <c r="N1172" s="53">
        <v>12</v>
      </c>
      <c r="P1172" s="54">
        <v>25532</v>
      </c>
      <c r="Q1172" s="53">
        <v>6958444983073</v>
      </c>
      <c r="S1172" s="51">
        <v>37</v>
      </c>
      <c r="T1172" s="50" t="s">
        <v>3676</v>
      </c>
    </row>
    <row r="1173" spans="1:20" ht="12" customHeight="1" x14ac:dyDescent="0.2">
      <c r="A1173" s="48"/>
      <c r="B1173" s="50" t="s">
        <v>3351</v>
      </c>
      <c r="C1173" s="50" t="s">
        <v>3520</v>
      </c>
      <c r="D1173" s="50" t="s">
        <v>1746</v>
      </c>
      <c r="E1173" s="50" t="s">
        <v>3677</v>
      </c>
      <c r="F1173" s="51">
        <v>22.39</v>
      </c>
      <c r="G1173" s="51">
        <v>18.66</v>
      </c>
      <c r="I1173" s="52" t="s">
        <v>148</v>
      </c>
      <c r="J1173" s="50" t="s">
        <v>3678</v>
      </c>
      <c r="N1173" s="53">
        <v>12</v>
      </c>
      <c r="P1173" s="54">
        <v>25517</v>
      </c>
      <c r="Q1173" s="53">
        <v>6958444956466</v>
      </c>
      <c r="S1173" s="51">
        <v>33</v>
      </c>
      <c r="T1173" s="50" t="s">
        <v>3679</v>
      </c>
    </row>
    <row r="1174" spans="1:20" ht="12" customHeight="1" x14ac:dyDescent="0.2">
      <c r="A1174" s="48"/>
      <c r="B1174" s="50" t="s">
        <v>3351</v>
      </c>
      <c r="C1174" s="50" t="s">
        <v>3520</v>
      </c>
      <c r="D1174" s="50" t="s">
        <v>3435</v>
      </c>
      <c r="E1174" s="56">
        <v>98130</v>
      </c>
      <c r="F1174" s="51">
        <v>18.82</v>
      </c>
      <c r="G1174" s="51">
        <v>15.68</v>
      </c>
      <c r="I1174" s="52" t="s">
        <v>148</v>
      </c>
      <c r="J1174" s="50" t="s">
        <v>3680</v>
      </c>
      <c r="N1174" s="53">
        <v>12</v>
      </c>
      <c r="P1174" s="54">
        <v>21921</v>
      </c>
      <c r="Q1174" s="66">
        <v>23942981305</v>
      </c>
      <c r="R1174" s="58">
        <v>23942981305</v>
      </c>
      <c r="S1174" s="51">
        <v>24</v>
      </c>
      <c r="T1174" s="50" t="s">
        <v>3681</v>
      </c>
    </row>
    <row r="1175" spans="1:20" ht="12" customHeight="1" x14ac:dyDescent="0.2">
      <c r="A1175" s="48"/>
      <c r="B1175" s="50" t="s">
        <v>3351</v>
      </c>
      <c r="C1175" s="50" t="s">
        <v>3520</v>
      </c>
      <c r="D1175" s="50" t="s">
        <v>3435</v>
      </c>
      <c r="E1175" s="56">
        <v>49064</v>
      </c>
      <c r="F1175" s="51">
        <v>16.04</v>
      </c>
      <c r="G1175" s="51">
        <v>13.37</v>
      </c>
      <c r="I1175" s="52" t="s">
        <v>148</v>
      </c>
      <c r="J1175" s="50" t="s">
        <v>3682</v>
      </c>
      <c r="N1175" s="53">
        <v>12</v>
      </c>
      <c r="P1175" s="54">
        <v>21922</v>
      </c>
      <c r="Q1175" s="66">
        <v>23942490647</v>
      </c>
      <c r="R1175" s="58">
        <v>23942490647</v>
      </c>
      <c r="S1175" s="51">
        <v>19</v>
      </c>
      <c r="T1175" s="50" t="s">
        <v>3683</v>
      </c>
    </row>
    <row r="1176" spans="1:20" ht="12" customHeight="1" x14ac:dyDescent="0.2">
      <c r="A1176" s="48"/>
      <c r="B1176" s="50" t="s">
        <v>3351</v>
      </c>
      <c r="C1176" s="50" t="s">
        <v>3520</v>
      </c>
      <c r="D1176" s="50" t="s">
        <v>3526</v>
      </c>
      <c r="E1176" s="50" t="s">
        <v>3684</v>
      </c>
      <c r="F1176" s="51">
        <v>25.4</v>
      </c>
      <c r="G1176" s="51">
        <v>21.17</v>
      </c>
      <c r="I1176" s="52" t="s">
        <v>148</v>
      </c>
      <c r="J1176" s="50" t="s">
        <v>3685</v>
      </c>
      <c r="N1176" s="53">
        <v>12</v>
      </c>
      <c r="P1176" s="54">
        <v>15759</v>
      </c>
      <c r="Q1176" s="53">
        <v>4620001056286</v>
      </c>
      <c r="T1176" s="50" t="s">
        <v>3686</v>
      </c>
    </row>
    <row r="1177" spans="1:20" ht="12" customHeight="1" x14ac:dyDescent="0.2">
      <c r="A1177" s="48"/>
      <c r="B1177" s="50" t="s">
        <v>3351</v>
      </c>
      <c r="C1177" s="50" t="s">
        <v>3520</v>
      </c>
      <c r="D1177" s="50" t="s">
        <v>3526</v>
      </c>
      <c r="E1177" s="50" t="s">
        <v>3687</v>
      </c>
      <c r="F1177" s="51">
        <v>25.34</v>
      </c>
      <c r="G1177" s="51">
        <v>21.12</v>
      </c>
      <c r="I1177" s="52" t="s">
        <v>148</v>
      </c>
      <c r="J1177" s="50" t="s">
        <v>3688</v>
      </c>
      <c r="N1177" s="53">
        <v>12</v>
      </c>
      <c r="P1177" s="54">
        <v>15760</v>
      </c>
      <c r="Q1177" s="53">
        <v>4620001056248</v>
      </c>
      <c r="T1177" s="50" t="s">
        <v>3689</v>
      </c>
    </row>
    <row r="1178" spans="1:20" ht="12" customHeight="1" x14ac:dyDescent="0.2">
      <c r="A1178" s="48"/>
      <c r="B1178" s="50" t="s">
        <v>3351</v>
      </c>
      <c r="C1178" s="50" t="s">
        <v>3520</v>
      </c>
      <c r="D1178" s="50" t="s">
        <v>3526</v>
      </c>
      <c r="E1178" s="50" t="s">
        <v>3690</v>
      </c>
      <c r="F1178" s="51">
        <v>20.34</v>
      </c>
      <c r="G1178" s="51">
        <v>16.95</v>
      </c>
      <c r="I1178" s="52" t="s">
        <v>148</v>
      </c>
      <c r="J1178" s="50" t="s">
        <v>3691</v>
      </c>
      <c r="N1178" s="53">
        <v>12</v>
      </c>
      <c r="P1178" s="54">
        <v>18745</v>
      </c>
      <c r="Q1178" s="53">
        <v>4620001055777</v>
      </c>
      <c r="T1178" s="50" t="s">
        <v>3692</v>
      </c>
    </row>
    <row r="1179" spans="1:20" ht="12" customHeight="1" x14ac:dyDescent="0.2">
      <c r="A1179" s="48"/>
      <c r="B1179" s="50" t="s">
        <v>3351</v>
      </c>
      <c r="C1179" s="50" t="s">
        <v>3520</v>
      </c>
      <c r="D1179" s="50" t="s">
        <v>3526</v>
      </c>
      <c r="E1179" s="50" t="s">
        <v>3693</v>
      </c>
      <c r="F1179" s="51">
        <v>24.13</v>
      </c>
      <c r="G1179" s="51">
        <v>20.11</v>
      </c>
      <c r="I1179" s="52" t="s">
        <v>148</v>
      </c>
      <c r="J1179" s="50" t="s">
        <v>3694</v>
      </c>
      <c r="N1179" s="53">
        <v>12</v>
      </c>
      <c r="P1179" s="54">
        <v>20166</v>
      </c>
      <c r="Q1179" s="53">
        <v>4680038223297</v>
      </c>
      <c r="T1179" s="50" t="s">
        <v>3695</v>
      </c>
    </row>
    <row r="1180" spans="1:20" ht="12" customHeight="1" x14ac:dyDescent="0.2">
      <c r="A1180" s="48"/>
      <c r="B1180" s="50" t="s">
        <v>3351</v>
      </c>
      <c r="C1180" s="50" t="s">
        <v>3520</v>
      </c>
      <c r="D1180" s="50" t="s">
        <v>3435</v>
      </c>
      <c r="E1180" s="56">
        <v>99105</v>
      </c>
      <c r="F1180" s="51">
        <v>36.14</v>
      </c>
      <c r="G1180" s="51">
        <v>30.12</v>
      </c>
      <c r="I1180" s="52" t="s">
        <v>148</v>
      </c>
      <c r="J1180" s="50" t="s">
        <v>3696</v>
      </c>
      <c r="K1180" s="50" t="s">
        <v>3697</v>
      </c>
      <c r="N1180" s="53">
        <v>12</v>
      </c>
      <c r="P1180" s="54">
        <v>20062</v>
      </c>
      <c r="Q1180" s="63">
        <v>23942991052</v>
      </c>
      <c r="S1180" s="51">
        <v>32</v>
      </c>
      <c r="T1180" s="50" t="s">
        <v>3698</v>
      </c>
    </row>
    <row r="1181" spans="1:20" ht="12" customHeight="1" x14ac:dyDescent="0.2">
      <c r="A1181" s="48"/>
      <c r="B1181" s="50" t="s">
        <v>3351</v>
      </c>
      <c r="C1181" s="50" t="s">
        <v>3520</v>
      </c>
      <c r="D1181" s="50" t="s">
        <v>3435</v>
      </c>
      <c r="E1181" s="56">
        <v>49173</v>
      </c>
      <c r="F1181" s="51">
        <v>23.23</v>
      </c>
      <c r="G1181" s="51">
        <v>19.36</v>
      </c>
      <c r="I1181" s="52" t="s">
        <v>148</v>
      </c>
      <c r="J1181" s="50" t="s">
        <v>3699</v>
      </c>
      <c r="K1181" s="50" t="s">
        <v>3537</v>
      </c>
      <c r="N1181" s="53">
        <v>12</v>
      </c>
      <c r="P1181" s="54">
        <v>19270</v>
      </c>
      <c r="Q1181" s="66">
        <v>23942491736</v>
      </c>
      <c r="R1181" s="63">
        <v>23942491736</v>
      </c>
      <c r="S1181" s="51">
        <v>20</v>
      </c>
      <c r="T1181" s="50" t="s">
        <v>3700</v>
      </c>
    </row>
    <row r="1182" spans="1:20" ht="12" customHeight="1" x14ac:dyDescent="0.2">
      <c r="A1182" s="48"/>
      <c r="B1182" s="50" t="s">
        <v>3351</v>
      </c>
      <c r="C1182" s="50" t="s">
        <v>3520</v>
      </c>
      <c r="D1182" s="50" t="s">
        <v>1746</v>
      </c>
      <c r="E1182" s="50" t="s">
        <v>3701</v>
      </c>
      <c r="F1182" s="51">
        <v>42.89</v>
      </c>
      <c r="G1182" s="51">
        <v>35.74</v>
      </c>
      <c r="I1182" s="52" t="s">
        <v>258</v>
      </c>
      <c r="J1182" s="50" t="s">
        <v>3702</v>
      </c>
      <c r="N1182" s="53">
        <v>12</v>
      </c>
      <c r="P1182" s="54">
        <v>25525</v>
      </c>
      <c r="Q1182" s="53">
        <v>6958444955476</v>
      </c>
      <c r="S1182" s="51">
        <v>45</v>
      </c>
      <c r="T1182" s="50" t="s">
        <v>3703</v>
      </c>
    </row>
    <row r="1183" spans="1:20" ht="12" customHeight="1" x14ac:dyDescent="0.2">
      <c r="A1183" s="48"/>
      <c r="B1183" s="50" t="s">
        <v>3351</v>
      </c>
      <c r="C1183" s="50" t="s">
        <v>3520</v>
      </c>
      <c r="D1183" s="50" t="s">
        <v>3353</v>
      </c>
      <c r="E1183" s="56">
        <v>69276</v>
      </c>
      <c r="F1183" s="51">
        <v>26.62</v>
      </c>
      <c r="G1183" s="51">
        <v>22.18</v>
      </c>
      <c r="I1183" s="52" t="s">
        <v>148</v>
      </c>
      <c r="J1183" s="50" t="s">
        <v>3704</v>
      </c>
      <c r="N1183" s="53">
        <v>12</v>
      </c>
      <c r="P1183" s="54">
        <v>26883</v>
      </c>
      <c r="Q1183" s="63">
        <v>23942692768</v>
      </c>
      <c r="S1183" s="51">
        <v>24</v>
      </c>
      <c r="T1183" s="50" t="s">
        <v>3705</v>
      </c>
    </row>
    <row r="1184" spans="1:20" ht="12" customHeight="1" x14ac:dyDescent="0.2">
      <c r="A1184" s="48"/>
      <c r="B1184" s="50" t="s">
        <v>3351</v>
      </c>
      <c r="C1184" s="50" t="s">
        <v>3520</v>
      </c>
      <c r="D1184" s="50" t="s">
        <v>3526</v>
      </c>
      <c r="E1184" s="50" t="s">
        <v>3706</v>
      </c>
      <c r="F1184" s="51">
        <v>11.22</v>
      </c>
      <c r="G1184" s="51">
        <v>9.35</v>
      </c>
      <c r="I1184" s="52" t="s">
        <v>148</v>
      </c>
      <c r="J1184" s="50" t="s">
        <v>3707</v>
      </c>
      <c r="N1184" s="53">
        <v>12</v>
      </c>
      <c r="P1184" s="54">
        <v>26870</v>
      </c>
      <c r="Q1184" s="53">
        <v>4620001053537</v>
      </c>
      <c r="T1184" s="50" t="s">
        <v>3708</v>
      </c>
    </row>
    <row r="1185" spans="1:20" ht="12" customHeight="1" x14ac:dyDescent="0.2">
      <c r="A1185" s="48"/>
      <c r="B1185" s="50" t="s">
        <v>3351</v>
      </c>
      <c r="C1185" s="50" t="s">
        <v>3520</v>
      </c>
      <c r="D1185" s="50" t="s">
        <v>3526</v>
      </c>
      <c r="E1185" s="50" t="s">
        <v>3709</v>
      </c>
      <c r="F1185" s="51">
        <v>11.17</v>
      </c>
      <c r="G1185" s="51">
        <v>9.31</v>
      </c>
      <c r="I1185" s="52" t="s">
        <v>148</v>
      </c>
      <c r="J1185" s="50" t="s">
        <v>3710</v>
      </c>
      <c r="N1185" s="53">
        <v>12</v>
      </c>
      <c r="P1185" s="54">
        <v>26871</v>
      </c>
      <c r="Q1185" s="53">
        <v>4620001056620</v>
      </c>
      <c r="T1185" s="50" t="s">
        <v>3711</v>
      </c>
    </row>
    <row r="1186" spans="1:20" ht="12" customHeight="1" x14ac:dyDescent="0.2">
      <c r="A1186" s="48"/>
      <c r="B1186" s="50" t="s">
        <v>3351</v>
      </c>
      <c r="C1186" s="50" t="s">
        <v>3520</v>
      </c>
      <c r="D1186" s="50" t="s">
        <v>3526</v>
      </c>
      <c r="E1186" s="50" t="s">
        <v>3712</v>
      </c>
      <c r="F1186" s="51">
        <v>11.42</v>
      </c>
      <c r="G1186" s="51">
        <v>9.52</v>
      </c>
      <c r="I1186" s="52" t="s">
        <v>148</v>
      </c>
      <c r="J1186" s="50" t="s">
        <v>3713</v>
      </c>
      <c r="N1186" s="53">
        <v>12</v>
      </c>
      <c r="P1186" s="54">
        <v>22814</v>
      </c>
      <c r="Q1186" s="53">
        <v>4620001056576</v>
      </c>
      <c r="T1186" s="50" t="s">
        <v>3714</v>
      </c>
    </row>
    <row r="1187" spans="1:20" ht="12" customHeight="1" x14ac:dyDescent="0.2">
      <c r="A1187" s="48"/>
      <c r="B1187" s="50" t="s">
        <v>3351</v>
      </c>
      <c r="C1187" s="50" t="s">
        <v>3520</v>
      </c>
      <c r="D1187" s="50" t="s">
        <v>3526</v>
      </c>
      <c r="E1187" s="50" t="s">
        <v>3715</v>
      </c>
      <c r="F1187" s="51">
        <v>11.17</v>
      </c>
      <c r="G1187" s="51">
        <v>9.31</v>
      </c>
      <c r="I1187" s="52" t="s">
        <v>148</v>
      </c>
      <c r="J1187" s="50" t="s">
        <v>3716</v>
      </c>
      <c r="N1187" s="53">
        <v>12</v>
      </c>
      <c r="P1187" s="54">
        <v>15734</v>
      </c>
      <c r="Q1187" s="53">
        <v>4620001056392</v>
      </c>
      <c r="T1187" s="50" t="s">
        <v>3717</v>
      </c>
    </row>
    <row r="1188" spans="1:20" ht="12" customHeight="1" x14ac:dyDescent="0.2">
      <c r="A1188" s="48"/>
      <c r="B1188" s="50" t="s">
        <v>3351</v>
      </c>
      <c r="C1188" s="50" t="s">
        <v>3520</v>
      </c>
      <c r="D1188" s="50" t="s">
        <v>3526</v>
      </c>
      <c r="E1188" s="50" t="s">
        <v>3718</v>
      </c>
      <c r="F1188" s="51">
        <v>11.17</v>
      </c>
      <c r="G1188" s="51">
        <v>9.31</v>
      </c>
      <c r="I1188" s="52" t="s">
        <v>148</v>
      </c>
      <c r="J1188" s="50" t="s">
        <v>3719</v>
      </c>
      <c r="N1188" s="53">
        <v>12</v>
      </c>
      <c r="P1188" s="54">
        <v>15735</v>
      </c>
      <c r="Q1188" s="53">
        <v>4680038220012</v>
      </c>
      <c r="T1188" s="50" t="s">
        <v>3720</v>
      </c>
    </row>
    <row r="1189" spans="1:20" ht="12" customHeight="1" x14ac:dyDescent="0.2">
      <c r="A1189" s="48"/>
      <c r="B1189" s="50" t="s">
        <v>3351</v>
      </c>
      <c r="C1189" s="50" t="s">
        <v>3520</v>
      </c>
      <c r="D1189" s="50" t="s">
        <v>3526</v>
      </c>
      <c r="E1189" s="50" t="s">
        <v>3721</v>
      </c>
      <c r="F1189" s="51">
        <v>20.86</v>
      </c>
      <c r="G1189" s="51">
        <v>17.38</v>
      </c>
      <c r="I1189" s="52" t="s">
        <v>148</v>
      </c>
      <c r="J1189" s="50" t="s">
        <v>3722</v>
      </c>
      <c r="N1189" s="53">
        <v>12</v>
      </c>
      <c r="P1189" s="54">
        <v>22087</v>
      </c>
      <c r="Q1189" s="53">
        <v>4620001056309</v>
      </c>
      <c r="T1189" s="50" t="s">
        <v>3723</v>
      </c>
    </row>
    <row r="1190" spans="1:20" ht="12" customHeight="1" x14ac:dyDescent="0.2">
      <c r="A1190" s="48"/>
      <c r="B1190" s="50" t="s">
        <v>3351</v>
      </c>
      <c r="C1190" s="50" t="s">
        <v>3520</v>
      </c>
      <c r="D1190" s="50" t="s">
        <v>3526</v>
      </c>
      <c r="E1190" s="50" t="s">
        <v>3724</v>
      </c>
      <c r="F1190" s="51">
        <v>20.8</v>
      </c>
      <c r="G1190" s="51">
        <v>17.329999999999998</v>
      </c>
      <c r="I1190" s="52" t="s">
        <v>148</v>
      </c>
      <c r="J1190" s="50" t="s">
        <v>3725</v>
      </c>
      <c r="N1190" s="53">
        <v>12</v>
      </c>
      <c r="P1190" s="54">
        <v>22088</v>
      </c>
      <c r="Q1190" s="53">
        <v>4620001056347</v>
      </c>
      <c r="T1190" s="50" t="s">
        <v>3726</v>
      </c>
    </row>
    <row r="1191" spans="1:20" ht="12" customHeight="1" x14ac:dyDescent="0.2">
      <c r="A1191" s="48"/>
      <c r="B1191" s="50" t="s">
        <v>3351</v>
      </c>
      <c r="C1191" s="50" t="s">
        <v>3520</v>
      </c>
      <c r="D1191" s="50" t="s">
        <v>3526</v>
      </c>
      <c r="E1191" s="50" t="s">
        <v>3727</v>
      </c>
      <c r="F1191" s="51">
        <v>20.8</v>
      </c>
      <c r="G1191" s="51">
        <v>17.329999999999998</v>
      </c>
      <c r="I1191" s="52" t="s">
        <v>148</v>
      </c>
      <c r="J1191" s="50" t="s">
        <v>3728</v>
      </c>
      <c r="N1191" s="53">
        <v>12</v>
      </c>
      <c r="P1191" s="54">
        <v>15775</v>
      </c>
      <c r="Q1191" s="53">
        <v>4620001056613</v>
      </c>
      <c r="T1191" s="50" t="s">
        <v>3729</v>
      </c>
    </row>
    <row r="1192" spans="1:20" ht="12" customHeight="1" x14ac:dyDescent="0.2">
      <c r="A1192" s="48"/>
      <c r="B1192" s="50" t="s">
        <v>3351</v>
      </c>
      <c r="C1192" s="50" t="s">
        <v>3520</v>
      </c>
      <c r="D1192" s="50" t="s">
        <v>3526</v>
      </c>
      <c r="E1192" s="50" t="s">
        <v>3730</v>
      </c>
      <c r="F1192" s="51">
        <v>20.86</v>
      </c>
      <c r="G1192" s="51">
        <v>17.38</v>
      </c>
      <c r="I1192" s="52" t="s">
        <v>148</v>
      </c>
      <c r="J1192" s="50" t="s">
        <v>3731</v>
      </c>
      <c r="N1192" s="53">
        <v>12</v>
      </c>
      <c r="P1192" s="54">
        <v>15776</v>
      </c>
      <c r="Q1192" s="53">
        <v>4620001056439</v>
      </c>
      <c r="T1192" s="50" t="s">
        <v>3732</v>
      </c>
    </row>
    <row r="1193" spans="1:20" ht="12" customHeight="1" x14ac:dyDescent="0.2">
      <c r="A1193" s="48"/>
      <c r="B1193" s="50" t="s">
        <v>3351</v>
      </c>
      <c r="C1193" s="50" t="s">
        <v>3520</v>
      </c>
      <c r="D1193" s="50" t="s">
        <v>3526</v>
      </c>
      <c r="E1193" s="50" t="s">
        <v>3733</v>
      </c>
      <c r="F1193" s="51">
        <v>20.8</v>
      </c>
      <c r="G1193" s="51">
        <v>17.329999999999998</v>
      </c>
      <c r="I1193" s="52" t="s">
        <v>148</v>
      </c>
      <c r="J1193" s="50" t="s">
        <v>3734</v>
      </c>
      <c r="N1193" s="53">
        <v>12</v>
      </c>
      <c r="P1193" s="54">
        <v>15777</v>
      </c>
      <c r="Q1193" s="53">
        <v>4680038220098</v>
      </c>
      <c r="T1193" s="50" t="s">
        <v>3735</v>
      </c>
    </row>
    <row r="1194" spans="1:20" ht="12" customHeight="1" x14ac:dyDescent="0.2">
      <c r="A1194" s="48"/>
      <c r="B1194" s="50" t="s">
        <v>3351</v>
      </c>
      <c r="C1194" s="50" t="s">
        <v>3520</v>
      </c>
      <c r="D1194" s="50" t="s">
        <v>3353</v>
      </c>
      <c r="E1194" s="56">
        <v>69263</v>
      </c>
      <c r="F1194" s="51">
        <v>15.3</v>
      </c>
      <c r="G1194" s="51">
        <v>12.75</v>
      </c>
      <c r="I1194" s="52" t="s">
        <v>148</v>
      </c>
      <c r="J1194" s="50" t="s">
        <v>3736</v>
      </c>
      <c r="N1194" s="53">
        <v>12</v>
      </c>
      <c r="P1194" s="54">
        <v>21908</v>
      </c>
      <c r="Q1194" s="58">
        <v>23942692638</v>
      </c>
      <c r="S1194" s="51">
        <v>20</v>
      </c>
      <c r="T1194" s="50" t="s">
        <v>3737</v>
      </c>
    </row>
    <row r="1195" spans="1:20" ht="12" customHeight="1" x14ac:dyDescent="0.2">
      <c r="A1195" s="48"/>
      <c r="B1195" s="50" t="s">
        <v>3351</v>
      </c>
      <c r="C1195" s="50" t="s">
        <v>3520</v>
      </c>
      <c r="D1195" s="50" t="s">
        <v>3353</v>
      </c>
      <c r="E1195" s="56">
        <v>69274</v>
      </c>
      <c r="F1195" s="51">
        <v>20.39</v>
      </c>
      <c r="G1195" s="51">
        <v>16.989999999999998</v>
      </c>
      <c r="I1195" s="52" t="s">
        <v>148</v>
      </c>
      <c r="J1195" s="50" t="s">
        <v>3738</v>
      </c>
      <c r="N1195" s="53">
        <v>12</v>
      </c>
      <c r="P1195" s="54">
        <v>26881</v>
      </c>
      <c r="Q1195" s="63">
        <v>23942692744</v>
      </c>
      <c r="S1195" s="51">
        <v>19</v>
      </c>
      <c r="T1195" s="50" t="s">
        <v>3739</v>
      </c>
    </row>
    <row r="1196" spans="1:20" ht="12" customHeight="1" x14ac:dyDescent="0.2">
      <c r="A1196" s="48"/>
      <c r="B1196" s="50" t="s">
        <v>3351</v>
      </c>
      <c r="C1196" s="50" t="s">
        <v>3520</v>
      </c>
      <c r="D1196" s="50" t="s">
        <v>1746</v>
      </c>
      <c r="E1196" s="50" t="s">
        <v>3740</v>
      </c>
      <c r="F1196" s="51">
        <v>41.82</v>
      </c>
      <c r="G1196" s="51">
        <v>34.85</v>
      </c>
      <c r="I1196" s="52" t="s">
        <v>148</v>
      </c>
      <c r="J1196" s="50" t="s">
        <v>3741</v>
      </c>
      <c r="N1196" s="53">
        <v>12</v>
      </c>
      <c r="P1196" s="54">
        <v>25533</v>
      </c>
      <c r="Q1196" s="53">
        <v>6958444983080</v>
      </c>
      <c r="S1196" s="51">
        <v>45</v>
      </c>
      <c r="T1196" s="50" t="s">
        <v>3742</v>
      </c>
    </row>
    <row r="1197" spans="1:20" ht="12" customHeight="1" x14ac:dyDescent="0.2">
      <c r="A1197" s="48"/>
      <c r="B1197" s="50" t="s">
        <v>3351</v>
      </c>
      <c r="C1197" s="50" t="s">
        <v>3520</v>
      </c>
      <c r="D1197" s="50" t="s">
        <v>1746</v>
      </c>
      <c r="E1197" s="50" t="s">
        <v>3743</v>
      </c>
      <c r="F1197" s="51">
        <v>38.590000000000003</v>
      </c>
      <c r="G1197" s="51">
        <v>32.159999999999997</v>
      </c>
      <c r="I1197" s="52" t="s">
        <v>148</v>
      </c>
      <c r="J1197" s="50" t="s">
        <v>3744</v>
      </c>
      <c r="N1197" s="53">
        <v>12</v>
      </c>
      <c r="P1197" s="54">
        <v>25518</v>
      </c>
      <c r="Q1197" s="53">
        <v>6958444958392</v>
      </c>
      <c r="S1197" s="51">
        <v>42</v>
      </c>
      <c r="T1197" s="50" t="s">
        <v>3745</v>
      </c>
    </row>
    <row r="1198" spans="1:20" ht="12" customHeight="1" x14ac:dyDescent="0.2">
      <c r="A1198" s="48"/>
      <c r="B1198" s="50" t="s">
        <v>3351</v>
      </c>
      <c r="C1198" s="50" t="s">
        <v>3520</v>
      </c>
      <c r="D1198" s="50" t="s">
        <v>3435</v>
      </c>
      <c r="E1198" s="56">
        <v>49065</v>
      </c>
      <c r="F1198" s="51">
        <v>19.88</v>
      </c>
      <c r="G1198" s="51">
        <v>16.57</v>
      </c>
      <c r="I1198" s="52" t="s">
        <v>148</v>
      </c>
      <c r="J1198" s="50" t="s">
        <v>3746</v>
      </c>
      <c r="N1198" s="53">
        <v>12</v>
      </c>
      <c r="P1198" s="54">
        <v>18520</v>
      </c>
      <c r="Q1198" s="66">
        <v>23942490654</v>
      </c>
      <c r="R1198" s="63">
        <v>23942490654</v>
      </c>
      <c r="S1198" s="51">
        <v>18</v>
      </c>
      <c r="T1198" s="50" t="s">
        <v>3747</v>
      </c>
    </row>
    <row r="1199" spans="1:20" ht="12" customHeight="1" x14ac:dyDescent="0.2">
      <c r="A1199" s="48"/>
      <c r="B1199" s="50" t="s">
        <v>3351</v>
      </c>
      <c r="C1199" s="50" t="s">
        <v>3520</v>
      </c>
      <c r="D1199" s="50" t="s">
        <v>3526</v>
      </c>
      <c r="E1199" s="50" t="s">
        <v>3748</v>
      </c>
      <c r="F1199" s="51">
        <v>34.54</v>
      </c>
      <c r="G1199" s="51">
        <v>28.78</v>
      </c>
      <c r="I1199" s="52" t="s">
        <v>148</v>
      </c>
      <c r="J1199" s="50" t="s">
        <v>3749</v>
      </c>
      <c r="N1199" s="53">
        <v>12</v>
      </c>
      <c r="P1199" s="54">
        <v>15773</v>
      </c>
      <c r="Q1199" s="53">
        <v>4620001056293</v>
      </c>
      <c r="T1199" s="50" t="s">
        <v>3750</v>
      </c>
    </row>
    <row r="1200" spans="1:20" ht="12" customHeight="1" x14ac:dyDescent="0.2">
      <c r="A1200" s="48"/>
      <c r="B1200" s="50" t="s">
        <v>3351</v>
      </c>
      <c r="C1200" s="50" t="s">
        <v>3520</v>
      </c>
      <c r="D1200" s="50" t="s">
        <v>3526</v>
      </c>
      <c r="E1200" s="50" t="s">
        <v>3751</v>
      </c>
      <c r="F1200" s="51">
        <v>29.11</v>
      </c>
      <c r="G1200" s="51">
        <v>24.26</v>
      </c>
      <c r="I1200" s="52" t="s">
        <v>148</v>
      </c>
      <c r="J1200" s="50" t="s">
        <v>3752</v>
      </c>
      <c r="N1200" s="53">
        <v>12</v>
      </c>
      <c r="P1200" s="54">
        <v>15774</v>
      </c>
      <c r="Q1200" s="53">
        <v>4620001055869</v>
      </c>
      <c r="T1200" s="50" t="s">
        <v>3753</v>
      </c>
    </row>
    <row r="1201" spans="1:20" ht="12" customHeight="1" x14ac:dyDescent="0.2">
      <c r="A1201" s="48"/>
      <c r="B1201" s="50" t="s">
        <v>3351</v>
      </c>
      <c r="C1201" s="50" t="s">
        <v>3520</v>
      </c>
      <c r="D1201" s="50" t="s">
        <v>3526</v>
      </c>
      <c r="E1201" s="50" t="s">
        <v>3754</v>
      </c>
      <c r="F1201" s="51">
        <v>35.56</v>
      </c>
      <c r="G1201" s="51">
        <v>29.63</v>
      </c>
      <c r="I1201" s="52" t="s">
        <v>171</v>
      </c>
      <c r="J1201" s="50" t="s">
        <v>3755</v>
      </c>
      <c r="N1201" s="53">
        <v>12</v>
      </c>
      <c r="P1201" s="54">
        <v>22815</v>
      </c>
      <c r="Q1201" s="53">
        <v>4620001057115</v>
      </c>
      <c r="T1201" s="50" t="s">
        <v>3756</v>
      </c>
    </row>
    <row r="1202" spans="1:20" ht="12" customHeight="1" x14ac:dyDescent="0.2">
      <c r="A1202" s="48"/>
      <c r="B1202" s="50" t="s">
        <v>3351</v>
      </c>
      <c r="C1202" s="50" t="s">
        <v>3520</v>
      </c>
      <c r="D1202" s="50" t="s">
        <v>3526</v>
      </c>
      <c r="E1202" s="50" t="s">
        <v>3757</v>
      </c>
      <c r="F1202" s="51">
        <v>35.799999999999997</v>
      </c>
      <c r="G1202" s="51">
        <v>29.83</v>
      </c>
      <c r="I1202" s="52" t="s">
        <v>148</v>
      </c>
      <c r="J1202" s="50" t="s">
        <v>3758</v>
      </c>
      <c r="N1202" s="53">
        <v>12</v>
      </c>
      <c r="P1202" s="54">
        <v>20167</v>
      </c>
      <c r="Q1202" s="53">
        <v>4680038223310</v>
      </c>
      <c r="T1202" s="50" t="s">
        <v>3759</v>
      </c>
    </row>
    <row r="1203" spans="1:20" ht="12" customHeight="1" x14ac:dyDescent="0.2">
      <c r="A1203" s="48"/>
      <c r="B1203" s="50" t="s">
        <v>3351</v>
      </c>
      <c r="C1203" s="50" t="s">
        <v>3520</v>
      </c>
      <c r="D1203" s="50" t="s">
        <v>1746</v>
      </c>
      <c r="E1203" s="50" t="s">
        <v>3760</v>
      </c>
      <c r="F1203" s="51">
        <v>55.46</v>
      </c>
      <c r="G1203" s="51">
        <v>46.22</v>
      </c>
      <c r="I1203" s="52" t="s">
        <v>148</v>
      </c>
      <c r="J1203" s="50" t="s">
        <v>3761</v>
      </c>
      <c r="N1203" s="53">
        <v>12</v>
      </c>
      <c r="P1203" s="54">
        <v>25522</v>
      </c>
      <c r="Q1203" s="53">
        <v>6958444955445</v>
      </c>
      <c r="S1203" s="51">
        <v>59</v>
      </c>
      <c r="T1203" s="50" t="s">
        <v>3762</v>
      </c>
    </row>
    <row r="1204" spans="1:20" ht="12" customHeight="1" x14ac:dyDescent="0.2">
      <c r="A1204" s="48"/>
      <c r="B1204" s="50" t="s">
        <v>3351</v>
      </c>
      <c r="C1204" s="50" t="s">
        <v>3520</v>
      </c>
      <c r="D1204" s="50" t="s">
        <v>3435</v>
      </c>
      <c r="E1204" s="56">
        <v>49318</v>
      </c>
      <c r="F1204" s="51">
        <v>37.42</v>
      </c>
      <c r="G1204" s="51">
        <v>31.18</v>
      </c>
      <c r="I1204" s="52" t="s">
        <v>148</v>
      </c>
      <c r="J1204" s="50" t="s">
        <v>3763</v>
      </c>
      <c r="K1204" s="50" t="s">
        <v>3534</v>
      </c>
      <c r="N1204" s="53">
        <v>12</v>
      </c>
      <c r="P1204" s="54">
        <v>18518</v>
      </c>
      <c r="Q1204" s="63">
        <v>23942493181</v>
      </c>
      <c r="T1204" s="50" t="s">
        <v>3764</v>
      </c>
    </row>
    <row r="1205" spans="1:20" ht="12" customHeight="1" x14ac:dyDescent="0.2">
      <c r="A1205" s="48"/>
      <c r="B1205" s="50" t="s">
        <v>3351</v>
      </c>
      <c r="C1205" s="50" t="s">
        <v>3520</v>
      </c>
      <c r="D1205" s="50" t="s">
        <v>3435</v>
      </c>
      <c r="E1205" s="56">
        <v>49174</v>
      </c>
      <c r="F1205" s="51">
        <v>35.39</v>
      </c>
      <c r="G1205" s="51">
        <v>29.49</v>
      </c>
      <c r="I1205" s="52" t="s">
        <v>148</v>
      </c>
      <c r="J1205" s="50" t="s">
        <v>3765</v>
      </c>
      <c r="N1205" s="53">
        <v>12</v>
      </c>
      <c r="P1205" s="54">
        <v>21075</v>
      </c>
      <c r="Q1205" s="58">
        <v>23942491743</v>
      </c>
      <c r="S1205" s="51">
        <v>31</v>
      </c>
      <c r="T1205" s="50" t="s">
        <v>3766</v>
      </c>
    </row>
    <row r="1206" spans="1:20" ht="12" customHeight="1" x14ac:dyDescent="0.2">
      <c r="A1206" s="48"/>
      <c r="B1206" s="50" t="s">
        <v>3351</v>
      </c>
      <c r="C1206" s="50" t="s">
        <v>3520</v>
      </c>
      <c r="D1206" s="50" t="s">
        <v>1746</v>
      </c>
      <c r="E1206" s="50" t="s">
        <v>3767</v>
      </c>
      <c r="F1206" s="51">
        <v>55.6</v>
      </c>
      <c r="G1206" s="51">
        <v>46.33</v>
      </c>
      <c r="I1206" s="52" t="s">
        <v>148</v>
      </c>
      <c r="J1206" s="50" t="s">
        <v>3768</v>
      </c>
      <c r="N1206" s="53">
        <v>12</v>
      </c>
      <c r="P1206" s="54">
        <v>25526</v>
      </c>
      <c r="Q1206" s="53">
        <v>6958444955483</v>
      </c>
      <c r="S1206" s="51">
        <v>62</v>
      </c>
      <c r="T1206" s="50" t="s">
        <v>3762</v>
      </c>
    </row>
    <row r="1207" spans="1:20" ht="12" customHeight="1" x14ac:dyDescent="0.2">
      <c r="A1207" s="48"/>
      <c r="B1207" s="50" t="s">
        <v>3351</v>
      </c>
      <c r="C1207" s="50" t="s">
        <v>3520</v>
      </c>
      <c r="D1207" s="50" t="s">
        <v>3353</v>
      </c>
      <c r="E1207" s="56">
        <v>69277</v>
      </c>
      <c r="F1207" s="51">
        <v>36.35</v>
      </c>
      <c r="G1207" s="51">
        <v>30.29</v>
      </c>
      <c r="I1207" s="52" t="s">
        <v>148</v>
      </c>
      <c r="J1207" s="50" t="s">
        <v>3769</v>
      </c>
      <c r="N1207" s="53">
        <v>12</v>
      </c>
      <c r="P1207" s="54">
        <v>26884</v>
      </c>
      <c r="Q1207" s="63">
        <v>23942692775</v>
      </c>
      <c r="S1207" s="51">
        <v>32</v>
      </c>
      <c r="T1207" s="50" t="s">
        <v>3770</v>
      </c>
    </row>
    <row r="1208" spans="1:20" ht="12" customHeight="1" x14ac:dyDescent="0.2">
      <c r="A1208" s="48"/>
      <c r="B1208" s="50" t="s">
        <v>3351</v>
      </c>
      <c r="C1208" s="50" t="s">
        <v>3520</v>
      </c>
      <c r="D1208" s="50" t="s">
        <v>3526</v>
      </c>
      <c r="E1208" s="50" t="s">
        <v>3771</v>
      </c>
      <c r="F1208" s="51">
        <v>12.94</v>
      </c>
      <c r="G1208" s="51">
        <v>10.78</v>
      </c>
      <c r="I1208" s="52" t="s">
        <v>148</v>
      </c>
      <c r="J1208" s="50" t="s">
        <v>3772</v>
      </c>
      <c r="N1208" s="53">
        <v>12</v>
      </c>
      <c r="P1208" s="54">
        <v>16504</v>
      </c>
      <c r="Q1208" s="53">
        <v>4620001054886</v>
      </c>
      <c r="T1208" s="50" t="s">
        <v>3773</v>
      </c>
    </row>
    <row r="1209" spans="1:20" ht="12" customHeight="1" x14ac:dyDescent="0.2">
      <c r="A1209" s="48"/>
      <c r="B1209" s="50" t="s">
        <v>3351</v>
      </c>
      <c r="C1209" s="50" t="s">
        <v>3520</v>
      </c>
      <c r="D1209" s="50" t="s">
        <v>3526</v>
      </c>
      <c r="E1209" s="50" t="s">
        <v>3774</v>
      </c>
      <c r="F1209" s="51">
        <v>11.47</v>
      </c>
      <c r="G1209" s="51">
        <v>9.56</v>
      </c>
      <c r="I1209" s="52" t="s">
        <v>148</v>
      </c>
      <c r="J1209" s="50" t="s">
        <v>3775</v>
      </c>
      <c r="N1209" s="53">
        <v>12</v>
      </c>
      <c r="P1209" s="54">
        <v>15737</v>
      </c>
      <c r="Q1209" s="53">
        <v>4620001053209</v>
      </c>
      <c r="T1209" s="50" t="s">
        <v>3776</v>
      </c>
    </row>
    <row r="1210" spans="1:20" ht="12" customHeight="1" x14ac:dyDescent="0.2">
      <c r="A1210" s="48"/>
      <c r="B1210" s="50" t="s">
        <v>3351</v>
      </c>
      <c r="C1210" s="50" t="s">
        <v>3520</v>
      </c>
      <c r="D1210" s="50" t="s">
        <v>3526</v>
      </c>
      <c r="E1210" s="50" t="s">
        <v>3777</v>
      </c>
      <c r="F1210" s="51">
        <v>11.42</v>
      </c>
      <c r="G1210" s="51">
        <v>9.52</v>
      </c>
      <c r="I1210" s="52" t="s">
        <v>148</v>
      </c>
      <c r="J1210" s="50" t="s">
        <v>3778</v>
      </c>
      <c r="N1210" s="53">
        <v>12</v>
      </c>
      <c r="P1210" s="54">
        <v>15738</v>
      </c>
      <c r="Q1210" s="53">
        <v>4620001053247</v>
      </c>
      <c r="T1210" s="50" t="s">
        <v>3779</v>
      </c>
    </row>
    <row r="1211" spans="1:20" ht="12" customHeight="1" x14ac:dyDescent="0.2">
      <c r="A1211" s="48"/>
      <c r="B1211" s="50" t="s">
        <v>3351</v>
      </c>
      <c r="C1211" s="50" t="s">
        <v>3520</v>
      </c>
      <c r="D1211" s="50" t="s">
        <v>3526</v>
      </c>
      <c r="E1211" s="50" t="s">
        <v>3780</v>
      </c>
      <c r="F1211" s="51">
        <v>13.03</v>
      </c>
      <c r="G1211" s="51">
        <v>10.86</v>
      </c>
      <c r="I1211" s="52" t="s">
        <v>148</v>
      </c>
      <c r="J1211" s="50" t="s">
        <v>3781</v>
      </c>
      <c r="N1211" s="53">
        <v>12</v>
      </c>
      <c r="P1211" s="54">
        <v>20020</v>
      </c>
      <c r="Q1211" s="53">
        <v>4680038223396</v>
      </c>
      <c r="T1211" s="50" t="s">
        <v>3782</v>
      </c>
    </row>
    <row r="1212" spans="1:20" ht="12" customHeight="1" x14ac:dyDescent="0.2">
      <c r="A1212" s="48"/>
      <c r="B1212" s="50" t="s">
        <v>3351</v>
      </c>
      <c r="C1212" s="50" t="s">
        <v>3520</v>
      </c>
      <c r="D1212" s="50" t="s">
        <v>3526</v>
      </c>
      <c r="E1212" s="50" t="s">
        <v>3783</v>
      </c>
      <c r="F1212" s="51">
        <v>13.14</v>
      </c>
      <c r="G1212" s="51">
        <v>10.95</v>
      </c>
      <c r="I1212" s="52" t="s">
        <v>148</v>
      </c>
      <c r="J1212" s="50" t="s">
        <v>3784</v>
      </c>
      <c r="N1212" s="53">
        <v>12</v>
      </c>
      <c r="P1212" s="54">
        <v>20023</v>
      </c>
      <c r="Q1212" s="53">
        <v>4680038223334</v>
      </c>
      <c r="T1212" s="50" t="s">
        <v>3785</v>
      </c>
    </row>
    <row r="1213" spans="1:20" ht="12" customHeight="1" x14ac:dyDescent="0.2">
      <c r="A1213" s="48"/>
      <c r="B1213" s="50" t="s">
        <v>3351</v>
      </c>
      <c r="C1213" s="50" t="s">
        <v>3520</v>
      </c>
      <c r="D1213" s="50" t="s">
        <v>3526</v>
      </c>
      <c r="E1213" s="50" t="s">
        <v>3786</v>
      </c>
      <c r="F1213" s="51">
        <v>12.94</v>
      </c>
      <c r="G1213" s="51">
        <v>10.78</v>
      </c>
      <c r="I1213" s="52" t="s">
        <v>148</v>
      </c>
      <c r="J1213" s="50" t="s">
        <v>3787</v>
      </c>
      <c r="N1213" s="53">
        <v>12</v>
      </c>
      <c r="P1213" s="54">
        <v>20026</v>
      </c>
      <c r="Q1213" s="53">
        <v>4680038223518</v>
      </c>
      <c r="T1213" s="50" t="s">
        <v>3788</v>
      </c>
    </row>
    <row r="1214" spans="1:20" ht="12" customHeight="1" x14ac:dyDescent="0.2">
      <c r="A1214" s="48"/>
      <c r="B1214" s="50" t="s">
        <v>3351</v>
      </c>
      <c r="C1214" s="50" t="s">
        <v>3520</v>
      </c>
      <c r="D1214" s="50" t="s">
        <v>3526</v>
      </c>
      <c r="E1214" s="50" t="s">
        <v>3789</v>
      </c>
      <c r="F1214" s="51">
        <v>13.45</v>
      </c>
      <c r="G1214" s="51">
        <v>11.21</v>
      </c>
      <c r="I1214" s="52" t="s">
        <v>148</v>
      </c>
      <c r="J1214" s="50" t="s">
        <v>3790</v>
      </c>
      <c r="N1214" s="53">
        <v>12</v>
      </c>
      <c r="P1214" s="54">
        <v>20029</v>
      </c>
      <c r="Q1214" s="53">
        <v>4680038223457</v>
      </c>
      <c r="T1214" s="50" t="s">
        <v>3791</v>
      </c>
    </row>
    <row r="1215" spans="1:20" ht="12" customHeight="1" x14ac:dyDescent="0.2">
      <c r="A1215" s="48"/>
      <c r="B1215" s="50" t="s">
        <v>3351</v>
      </c>
      <c r="C1215" s="50" t="s">
        <v>3520</v>
      </c>
      <c r="D1215" s="50" t="s">
        <v>3526</v>
      </c>
      <c r="E1215" s="50" t="s">
        <v>3792</v>
      </c>
      <c r="F1215" s="51">
        <v>11.47</v>
      </c>
      <c r="G1215" s="51">
        <v>9.56</v>
      </c>
      <c r="I1215" s="52" t="s">
        <v>148</v>
      </c>
      <c r="J1215" s="50" t="s">
        <v>3793</v>
      </c>
      <c r="N1215" s="53">
        <v>12</v>
      </c>
      <c r="P1215" s="54">
        <v>15739</v>
      </c>
      <c r="Q1215" s="53">
        <v>4620001053544</v>
      </c>
      <c r="T1215" s="50" t="s">
        <v>3794</v>
      </c>
    </row>
    <row r="1216" spans="1:20" ht="12" customHeight="1" x14ac:dyDescent="0.2">
      <c r="A1216" s="48"/>
      <c r="B1216" s="50" t="s">
        <v>3351</v>
      </c>
      <c r="C1216" s="50" t="s">
        <v>3520</v>
      </c>
      <c r="D1216" s="50" t="s">
        <v>3526</v>
      </c>
      <c r="E1216" s="50" t="s">
        <v>3795</v>
      </c>
      <c r="F1216" s="51">
        <v>11.72</v>
      </c>
      <c r="G1216" s="51">
        <v>9.77</v>
      </c>
      <c r="I1216" s="52" t="s">
        <v>148</v>
      </c>
      <c r="J1216" s="50" t="s">
        <v>3796</v>
      </c>
      <c r="N1216" s="53">
        <v>12</v>
      </c>
      <c r="P1216" s="54">
        <v>15740</v>
      </c>
      <c r="Q1216" s="53">
        <v>4620001056316</v>
      </c>
      <c r="T1216" s="50" t="s">
        <v>3797</v>
      </c>
    </row>
    <row r="1217" spans="1:20" ht="12" customHeight="1" x14ac:dyDescent="0.2">
      <c r="A1217" s="48"/>
      <c r="B1217" s="50" t="s">
        <v>3351</v>
      </c>
      <c r="C1217" s="50" t="s">
        <v>3520</v>
      </c>
      <c r="D1217" s="50" t="s">
        <v>3526</v>
      </c>
      <c r="E1217" s="50" t="s">
        <v>3798</v>
      </c>
      <c r="F1217" s="51">
        <v>11.42</v>
      </c>
      <c r="G1217" s="51">
        <v>9.52</v>
      </c>
      <c r="I1217" s="52" t="s">
        <v>148</v>
      </c>
      <c r="J1217" s="50" t="s">
        <v>3799</v>
      </c>
      <c r="N1217" s="53">
        <v>12</v>
      </c>
      <c r="P1217" s="54">
        <v>15742</v>
      </c>
      <c r="Q1217" s="53">
        <v>4620001056408</v>
      </c>
      <c r="T1217" s="50" t="s">
        <v>3800</v>
      </c>
    </row>
    <row r="1218" spans="1:20" ht="12" customHeight="1" x14ac:dyDescent="0.2">
      <c r="A1218" s="48"/>
      <c r="B1218" s="50" t="s">
        <v>3351</v>
      </c>
      <c r="C1218" s="50" t="s">
        <v>3520</v>
      </c>
      <c r="D1218" s="50" t="s">
        <v>3526</v>
      </c>
      <c r="E1218" s="50" t="s">
        <v>3801</v>
      </c>
      <c r="F1218" s="51">
        <v>11.42</v>
      </c>
      <c r="G1218" s="51">
        <v>9.52</v>
      </c>
      <c r="I1218" s="52" t="s">
        <v>148</v>
      </c>
      <c r="J1218" s="50" t="s">
        <v>3802</v>
      </c>
      <c r="N1218" s="53">
        <v>12</v>
      </c>
      <c r="P1218" s="54">
        <v>15743</v>
      </c>
      <c r="Q1218" s="53">
        <v>4680038220036</v>
      </c>
      <c r="T1218" s="50" t="s">
        <v>3803</v>
      </c>
    </row>
    <row r="1219" spans="1:20" ht="12" customHeight="1" x14ac:dyDescent="0.2">
      <c r="A1219" s="48"/>
      <c r="B1219" s="50" t="s">
        <v>3351</v>
      </c>
      <c r="C1219" s="50" t="s">
        <v>3520</v>
      </c>
      <c r="D1219" s="50" t="s">
        <v>3353</v>
      </c>
      <c r="E1219" s="56">
        <v>69260</v>
      </c>
      <c r="F1219" s="51">
        <v>10.5</v>
      </c>
      <c r="G1219" s="51">
        <v>8.75</v>
      </c>
      <c r="I1219" s="52" t="s">
        <v>148</v>
      </c>
      <c r="J1219" s="50" t="s">
        <v>3804</v>
      </c>
      <c r="N1219" s="53">
        <v>12</v>
      </c>
      <c r="P1219" s="54">
        <v>21905</v>
      </c>
      <c r="Q1219" s="58">
        <v>23942692607</v>
      </c>
      <c r="S1219" s="51">
        <v>10</v>
      </c>
      <c r="T1219" s="50" t="s">
        <v>3805</v>
      </c>
    </row>
    <row r="1220" spans="1:20" ht="12" customHeight="1" x14ac:dyDescent="0.2">
      <c r="A1220" s="48"/>
      <c r="B1220" s="50" t="s">
        <v>3351</v>
      </c>
      <c r="C1220" s="50" t="s">
        <v>3520</v>
      </c>
      <c r="D1220" s="50" t="s">
        <v>3435</v>
      </c>
      <c r="E1220" s="56">
        <v>49062</v>
      </c>
      <c r="F1220" s="51">
        <v>13.24</v>
      </c>
      <c r="G1220" s="51">
        <v>11.03</v>
      </c>
      <c r="I1220" s="52" t="s">
        <v>148</v>
      </c>
      <c r="J1220" s="50" t="s">
        <v>3806</v>
      </c>
      <c r="N1220" s="53">
        <v>12</v>
      </c>
      <c r="P1220" s="54">
        <v>24221</v>
      </c>
      <c r="Q1220" s="58">
        <v>23942490623</v>
      </c>
      <c r="S1220" s="51">
        <v>12</v>
      </c>
      <c r="T1220" s="50" t="s">
        <v>3807</v>
      </c>
    </row>
    <row r="1221" spans="1:20" ht="12" customHeight="1" x14ac:dyDescent="0.2">
      <c r="A1221" s="48"/>
      <c r="B1221" s="50" t="s">
        <v>3351</v>
      </c>
      <c r="C1221" s="50" t="s">
        <v>3520</v>
      </c>
      <c r="D1221" s="50" t="s">
        <v>3358</v>
      </c>
      <c r="E1221" s="50" t="s">
        <v>3808</v>
      </c>
      <c r="F1221" s="51">
        <v>194.57</v>
      </c>
      <c r="G1221" s="51">
        <v>162.13999999999999</v>
      </c>
      <c r="I1221" s="52" t="s">
        <v>148</v>
      </c>
      <c r="J1221" s="50" t="s">
        <v>3809</v>
      </c>
      <c r="N1221" s="53">
        <v>12</v>
      </c>
      <c r="P1221" s="54">
        <v>13374</v>
      </c>
      <c r="Q1221" s="53">
        <v>8801643230678</v>
      </c>
      <c r="S1221" s="51">
        <v>231</v>
      </c>
      <c r="T1221" s="50" t="s">
        <v>3810</v>
      </c>
    </row>
    <row r="1222" spans="1:20" ht="12" customHeight="1" x14ac:dyDescent="0.2">
      <c r="A1222" s="48"/>
      <c r="B1222" s="50" t="s">
        <v>3351</v>
      </c>
      <c r="C1222" s="50" t="s">
        <v>3520</v>
      </c>
      <c r="D1222" s="50" t="s">
        <v>3358</v>
      </c>
      <c r="E1222" s="50" t="s">
        <v>3811</v>
      </c>
      <c r="F1222" s="51">
        <v>194.57</v>
      </c>
      <c r="G1222" s="51">
        <v>162.13999999999999</v>
      </c>
      <c r="I1222" s="52" t="s">
        <v>171</v>
      </c>
      <c r="J1222" s="50" t="s">
        <v>3812</v>
      </c>
      <c r="N1222" s="53">
        <v>12</v>
      </c>
      <c r="P1222" s="54">
        <v>13373</v>
      </c>
      <c r="Q1222" s="53">
        <v>8801643229405</v>
      </c>
      <c r="S1222" s="51">
        <v>231</v>
      </c>
      <c r="T1222" s="50" t="s">
        <v>3813</v>
      </c>
    </row>
    <row r="1223" spans="1:20" ht="12" customHeight="1" x14ac:dyDescent="0.2">
      <c r="A1223" s="48"/>
      <c r="B1223" s="50" t="s">
        <v>3351</v>
      </c>
      <c r="C1223" s="50" t="s">
        <v>3520</v>
      </c>
      <c r="D1223" s="50" t="s">
        <v>3358</v>
      </c>
      <c r="E1223" s="50" t="s">
        <v>3814</v>
      </c>
      <c r="F1223" s="51">
        <v>39.369999999999997</v>
      </c>
      <c r="G1223" s="51">
        <v>32.81</v>
      </c>
      <c r="I1223" s="52" t="s">
        <v>171</v>
      </c>
      <c r="J1223" s="50" t="s">
        <v>3815</v>
      </c>
      <c r="N1223" s="53">
        <v>12</v>
      </c>
      <c r="P1223" s="54">
        <v>13462</v>
      </c>
      <c r="Q1223" s="53">
        <v>8801643229375</v>
      </c>
      <c r="S1223" s="51">
        <v>44</v>
      </c>
      <c r="T1223" s="50" t="s">
        <v>3816</v>
      </c>
    </row>
    <row r="1224" spans="1:20" ht="12" customHeight="1" x14ac:dyDescent="0.2">
      <c r="A1224" s="48"/>
      <c r="B1224" s="50" t="s">
        <v>3351</v>
      </c>
      <c r="C1224" s="50" t="s">
        <v>3520</v>
      </c>
      <c r="D1224" s="50" t="s">
        <v>3358</v>
      </c>
      <c r="E1224" s="50" t="s">
        <v>3817</v>
      </c>
      <c r="F1224" s="51">
        <v>57.19</v>
      </c>
      <c r="G1224" s="51">
        <v>47.66</v>
      </c>
      <c r="I1224" s="52" t="s">
        <v>258</v>
      </c>
      <c r="J1224" s="50" t="s">
        <v>3818</v>
      </c>
      <c r="N1224" s="53">
        <v>12</v>
      </c>
      <c r="P1224" s="54">
        <v>13376</v>
      </c>
      <c r="Q1224" s="53">
        <v>8801643230739</v>
      </c>
      <c r="S1224" s="51">
        <v>66</v>
      </c>
      <c r="T1224" s="50" t="s">
        <v>3819</v>
      </c>
    </row>
    <row r="1225" spans="1:20" ht="12" customHeight="1" x14ac:dyDescent="0.2">
      <c r="A1225" s="48"/>
      <c r="B1225" s="50" t="s">
        <v>3351</v>
      </c>
      <c r="C1225" s="50" t="s">
        <v>3520</v>
      </c>
      <c r="D1225" s="50" t="s">
        <v>3358</v>
      </c>
      <c r="E1225" s="50" t="s">
        <v>3820</v>
      </c>
      <c r="F1225" s="51">
        <v>194.57</v>
      </c>
      <c r="G1225" s="51">
        <v>162.13999999999999</v>
      </c>
      <c r="I1225" s="52" t="s">
        <v>171</v>
      </c>
      <c r="J1225" s="50" t="s">
        <v>3821</v>
      </c>
      <c r="N1225" s="53">
        <v>12</v>
      </c>
      <c r="P1225" s="54">
        <v>14676</v>
      </c>
      <c r="Q1225" s="53">
        <v>8801643233563</v>
      </c>
      <c r="S1225" s="51">
        <v>231</v>
      </c>
      <c r="T1225" s="50" t="s">
        <v>3822</v>
      </c>
    </row>
    <row r="1226" spans="1:20" ht="12" customHeight="1" x14ac:dyDescent="0.2">
      <c r="A1226" s="48"/>
      <c r="B1226" s="50" t="s">
        <v>3351</v>
      </c>
      <c r="C1226" s="50" t="s">
        <v>3520</v>
      </c>
      <c r="D1226" s="50" t="s">
        <v>3358</v>
      </c>
      <c r="E1226" s="50" t="s">
        <v>3823</v>
      </c>
      <c r="F1226" s="51">
        <v>55.34</v>
      </c>
      <c r="G1226" s="51">
        <v>46.12</v>
      </c>
      <c r="I1226" s="52" t="s">
        <v>148</v>
      </c>
      <c r="J1226" s="50" t="s">
        <v>3824</v>
      </c>
      <c r="N1226" s="53">
        <v>12</v>
      </c>
      <c r="P1226" s="54">
        <v>14677</v>
      </c>
      <c r="Q1226" s="53">
        <v>8801643233495</v>
      </c>
      <c r="S1226" s="51">
        <v>66</v>
      </c>
      <c r="T1226" s="50" t="s">
        <v>3825</v>
      </c>
    </row>
    <row r="1227" spans="1:20" ht="12" customHeight="1" x14ac:dyDescent="0.2">
      <c r="A1227" s="48"/>
      <c r="B1227" s="50" t="s">
        <v>3351</v>
      </c>
      <c r="C1227" s="50" t="s">
        <v>3826</v>
      </c>
      <c r="D1227" s="50" t="s">
        <v>3827</v>
      </c>
      <c r="E1227" s="50" t="s">
        <v>3828</v>
      </c>
      <c r="F1227" s="51">
        <v>16.399999999999999</v>
      </c>
      <c r="G1227" s="51">
        <v>13.67</v>
      </c>
      <c r="I1227" s="52" t="s">
        <v>148</v>
      </c>
      <c r="J1227" s="50" t="s">
        <v>3829</v>
      </c>
      <c r="N1227" s="53">
        <v>12</v>
      </c>
      <c r="P1227" s="54">
        <v>9700</v>
      </c>
      <c r="Q1227" s="53">
        <v>4712106691551</v>
      </c>
      <c r="S1227" s="51">
        <v>22</v>
      </c>
      <c r="T1227" s="50" t="s">
        <v>3830</v>
      </c>
    </row>
    <row r="1228" spans="1:20" ht="12" customHeight="1" x14ac:dyDescent="0.2">
      <c r="A1228" s="48"/>
      <c r="B1228" s="50" t="s">
        <v>3351</v>
      </c>
      <c r="C1228" s="50" t="s">
        <v>3826</v>
      </c>
      <c r="D1228" s="50" t="s">
        <v>357</v>
      </c>
      <c r="E1228" s="50" t="s">
        <v>3831</v>
      </c>
      <c r="F1228" s="51">
        <v>18.02</v>
      </c>
      <c r="G1228" s="51">
        <v>15.02</v>
      </c>
      <c r="I1228" s="52" t="s">
        <v>148</v>
      </c>
      <c r="J1228" s="50" t="s">
        <v>3832</v>
      </c>
      <c r="N1228" s="53">
        <v>12</v>
      </c>
      <c r="P1228" s="54">
        <v>9675</v>
      </c>
      <c r="Q1228" s="53">
        <v>4607078205502</v>
      </c>
      <c r="S1228" s="51">
        <v>25</v>
      </c>
      <c r="T1228" s="50" t="s">
        <v>3833</v>
      </c>
    </row>
    <row r="1229" spans="1:20" ht="12" customHeight="1" x14ac:dyDescent="0.2">
      <c r="A1229" s="48"/>
      <c r="B1229" s="50" t="s">
        <v>3351</v>
      </c>
      <c r="C1229" s="50" t="s">
        <v>3826</v>
      </c>
      <c r="D1229" s="50" t="s">
        <v>357</v>
      </c>
      <c r="E1229" s="50" t="s">
        <v>3834</v>
      </c>
      <c r="F1229" s="51">
        <v>16</v>
      </c>
      <c r="G1229" s="51">
        <v>13.33</v>
      </c>
      <c r="I1229" s="52" t="s">
        <v>148</v>
      </c>
      <c r="J1229" s="50" t="s">
        <v>3835</v>
      </c>
      <c r="N1229" s="53">
        <v>12</v>
      </c>
      <c r="P1229" s="54">
        <v>9671</v>
      </c>
      <c r="Q1229" s="53">
        <v>4607078205533</v>
      </c>
      <c r="S1229" s="51">
        <v>20</v>
      </c>
      <c r="T1229" s="50" t="s">
        <v>3836</v>
      </c>
    </row>
    <row r="1230" spans="1:20" ht="12" customHeight="1" x14ac:dyDescent="0.2">
      <c r="A1230" s="48"/>
      <c r="B1230" s="50" t="s">
        <v>3351</v>
      </c>
      <c r="C1230" s="50" t="s">
        <v>3826</v>
      </c>
      <c r="D1230" s="50" t="s">
        <v>357</v>
      </c>
      <c r="E1230" s="50" t="s">
        <v>3837</v>
      </c>
      <c r="F1230" s="51">
        <v>20.88</v>
      </c>
      <c r="G1230" s="51">
        <v>17.399999999999999</v>
      </c>
      <c r="I1230" s="52" t="s">
        <v>148</v>
      </c>
      <c r="J1230" s="50" t="s">
        <v>3838</v>
      </c>
      <c r="N1230" s="53">
        <v>12</v>
      </c>
      <c r="P1230" s="54">
        <v>20008</v>
      </c>
      <c r="Q1230" s="53">
        <v>4680039796721</v>
      </c>
      <c r="S1230" s="51">
        <v>31</v>
      </c>
      <c r="T1230" s="50" t="s">
        <v>3839</v>
      </c>
    </row>
    <row r="1231" spans="1:20" ht="12" customHeight="1" x14ac:dyDescent="0.2">
      <c r="A1231" s="48"/>
      <c r="B1231" s="50" t="s">
        <v>3351</v>
      </c>
      <c r="C1231" s="50" t="s">
        <v>3826</v>
      </c>
      <c r="D1231" s="50" t="s">
        <v>357</v>
      </c>
      <c r="E1231" s="50" t="s">
        <v>3840</v>
      </c>
      <c r="F1231" s="51">
        <v>24.1</v>
      </c>
      <c r="G1231" s="51">
        <v>20.079999999999998</v>
      </c>
      <c r="I1231" s="52" t="s">
        <v>148</v>
      </c>
      <c r="J1231" s="50" t="s">
        <v>3841</v>
      </c>
      <c r="N1231" s="53">
        <v>12</v>
      </c>
      <c r="P1231" s="54">
        <v>16499</v>
      </c>
      <c r="Q1231" s="53">
        <v>4680039795052</v>
      </c>
      <c r="S1231" s="51">
        <v>33</v>
      </c>
      <c r="T1231" s="50" t="s">
        <v>3842</v>
      </c>
    </row>
    <row r="1232" spans="1:20" ht="12" customHeight="1" x14ac:dyDescent="0.2">
      <c r="A1232" s="48"/>
      <c r="B1232" s="50" t="s">
        <v>3351</v>
      </c>
      <c r="C1232" s="50" t="s">
        <v>3826</v>
      </c>
      <c r="D1232" s="50" t="s">
        <v>357</v>
      </c>
      <c r="E1232" s="50" t="s">
        <v>3843</v>
      </c>
      <c r="F1232" s="51">
        <v>24.19</v>
      </c>
      <c r="G1232" s="51">
        <v>20.16</v>
      </c>
      <c r="I1232" s="52" t="s">
        <v>148</v>
      </c>
      <c r="J1232" s="50" t="s">
        <v>3844</v>
      </c>
      <c r="N1232" s="53">
        <v>12</v>
      </c>
      <c r="P1232" s="54">
        <v>16500</v>
      </c>
      <c r="Q1232" s="53">
        <v>4680039795069</v>
      </c>
      <c r="S1232" s="51">
        <v>33</v>
      </c>
      <c r="T1232" s="50" t="s">
        <v>3845</v>
      </c>
    </row>
    <row r="1233" spans="1:20" ht="12" customHeight="1" x14ac:dyDescent="0.2">
      <c r="A1233" s="48"/>
      <c r="B1233" s="50" t="s">
        <v>3351</v>
      </c>
      <c r="C1233" s="50" t="s">
        <v>3826</v>
      </c>
      <c r="D1233" s="50" t="s">
        <v>357</v>
      </c>
      <c r="E1233" s="50" t="s">
        <v>3846</v>
      </c>
      <c r="F1233" s="51">
        <v>26.27</v>
      </c>
      <c r="G1233" s="51">
        <v>21.89</v>
      </c>
      <c r="I1233" s="52" t="s">
        <v>148</v>
      </c>
      <c r="J1233" s="50" t="s">
        <v>3847</v>
      </c>
      <c r="N1233" s="53">
        <v>12</v>
      </c>
      <c r="P1233" s="54">
        <v>9666</v>
      </c>
      <c r="Q1233" s="53">
        <v>4607078205595</v>
      </c>
      <c r="S1233" s="51">
        <v>33</v>
      </c>
      <c r="T1233" s="50" t="s">
        <v>3848</v>
      </c>
    </row>
    <row r="1234" spans="1:20" ht="12" customHeight="1" x14ac:dyDescent="0.2">
      <c r="A1234" s="48"/>
      <c r="B1234" s="50" t="s">
        <v>3351</v>
      </c>
      <c r="C1234" s="50" t="s">
        <v>3826</v>
      </c>
      <c r="D1234" s="50" t="s">
        <v>357</v>
      </c>
      <c r="E1234" s="50" t="s">
        <v>3849</v>
      </c>
      <c r="F1234" s="51">
        <v>21.3</v>
      </c>
      <c r="G1234" s="51">
        <v>17.75</v>
      </c>
      <c r="I1234" s="52" t="s">
        <v>148</v>
      </c>
      <c r="J1234" s="50" t="s">
        <v>3850</v>
      </c>
      <c r="N1234" s="53">
        <v>12</v>
      </c>
      <c r="P1234" s="54">
        <v>16073</v>
      </c>
      <c r="Q1234" s="53">
        <v>4680039795090</v>
      </c>
      <c r="S1234" s="51">
        <v>28</v>
      </c>
      <c r="T1234" s="50" t="s">
        <v>3851</v>
      </c>
    </row>
    <row r="1235" spans="1:20" ht="12" customHeight="1" x14ac:dyDescent="0.2">
      <c r="A1235" s="48"/>
      <c r="B1235" s="50" t="s">
        <v>3351</v>
      </c>
      <c r="C1235" s="50" t="s">
        <v>3826</v>
      </c>
      <c r="D1235" s="50" t="s">
        <v>357</v>
      </c>
      <c r="E1235" s="50" t="s">
        <v>3852</v>
      </c>
      <c r="F1235" s="51">
        <v>22.18</v>
      </c>
      <c r="G1235" s="51">
        <v>18.48</v>
      </c>
      <c r="I1235" s="52" t="s">
        <v>148</v>
      </c>
      <c r="J1235" s="50" t="s">
        <v>3853</v>
      </c>
      <c r="N1235" s="53">
        <v>12</v>
      </c>
      <c r="P1235" s="54">
        <v>9670</v>
      </c>
      <c r="Q1235" s="53">
        <v>4607078205557</v>
      </c>
      <c r="S1235" s="51">
        <v>32</v>
      </c>
      <c r="T1235" s="50" t="s">
        <v>3854</v>
      </c>
    </row>
    <row r="1236" spans="1:20" ht="12" customHeight="1" x14ac:dyDescent="0.2">
      <c r="A1236" s="48"/>
      <c r="B1236" s="50" t="s">
        <v>3351</v>
      </c>
      <c r="C1236" s="50" t="s">
        <v>3826</v>
      </c>
      <c r="D1236" s="50" t="s">
        <v>357</v>
      </c>
      <c r="E1236" s="50" t="s">
        <v>3855</v>
      </c>
      <c r="F1236" s="51">
        <v>20.94</v>
      </c>
      <c r="G1236" s="51">
        <v>17.45</v>
      </c>
      <c r="I1236" s="52" t="s">
        <v>148</v>
      </c>
      <c r="J1236" s="50" t="s">
        <v>3856</v>
      </c>
      <c r="N1236" s="53">
        <v>12</v>
      </c>
      <c r="P1236" s="54">
        <v>16075</v>
      </c>
      <c r="Q1236" s="53">
        <v>4680039795045</v>
      </c>
      <c r="S1236" s="51">
        <v>31</v>
      </c>
      <c r="T1236" s="50" t="s">
        <v>3857</v>
      </c>
    </row>
    <row r="1237" spans="1:20" ht="12" customHeight="1" x14ac:dyDescent="0.2">
      <c r="A1237" s="48"/>
      <c r="B1237" s="50" t="s">
        <v>3351</v>
      </c>
      <c r="C1237" s="50" t="s">
        <v>2480</v>
      </c>
      <c r="D1237" s="50" t="s">
        <v>3526</v>
      </c>
      <c r="E1237" s="50" t="s">
        <v>3858</v>
      </c>
      <c r="F1237" s="51">
        <v>7.62</v>
      </c>
      <c r="G1237" s="51">
        <v>6.35</v>
      </c>
      <c r="I1237" s="52" t="s">
        <v>148</v>
      </c>
      <c r="J1237" s="50" t="s">
        <v>3859</v>
      </c>
      <c r="N1237" s="53">
        <v>12</v>
      </c>
      <c r="P1237" s="54">
        <v>15402</v>
      </c>
      <c r="Q1237" s="53">
        <v>4607001206712</v>
      </c>
      <c r="T1237" s="50" t="s">
        <v>3860</v>
      </c>
    </row>
    <row r="1238" spans="1:20" ht="12" customHeight="1" x14ac:dyDescent="0.2">
      <c r="A1238" s="48"/>
      <c r="B1238" s="50" t="s">
        <v>3351</v>
      </c>
      <c r="C1238" s="50" t="s">
        <v>2480</v>
      </c>
      <c r="D1238" s="50" t="s">
        <v>3526</v>
      </c>
      <c r="E1238" s="50" t="s">
        <v>3861</v>
      </c>
      <c r="F1238" s="51">
        <v>8.2200000000000006</v>
      </c>
      <c r="G1238" s="51">
        <v>6.85</v>
      </c>
      <c r="I1238" s="52" t="s">
        <v>148</v>
      </c>
      <c r="J1238" s="50" t="s">
        <v>3862</v>
      </c>
      <c r="N1238" s="53">
        <v>12</v>
      </c>
      <c r="P1238" s="54">
        <v>15403</v>
      </c>
      <c r="Q1238" s="53">
        <v>4620001053001</v>
      </c>
      <c r="T1238" s="50" t="s">
        <v>3863</v>
      </c>
    </row>
    <row r="1239" spans="1:20" ht="12" customHeight="1" x14ac:dyDescent="0.2">
      <c r="A1239" s="48"/>
      <c r="B1239" s="50" t="s">
        <v>3351</v>
      </c>
      <c r="C1239" s="50" t="s">
        <v>2480</v>
      </c>
      <c r="D1239" s="50" t="s">
        <v>3526</v>
      </c>
      <c r="E1239" s="50" t="s">
        <v>3864</v>
      </c>
      <c r="F1239" s="51">
        <v>10.75</v>
      </c>
      <c r="G1239" s="51">
        <v>8.9600000000000009</v>
      </c>
      <c r="I1239" s="52" t="s">
        <v>148</v>
      </c>
      <c r="J1239" s="50" t="s">
        <v>3865</v>
      </c>
      <c r="N1239" s="53">
        <v>12</v>
      </c>
      <c r="P1239" s="54">
        <v>15398</v>
      </c>
      <c r="Q1239" s="53">
        <v>4620001053445</v>
      </c>
      <c r="T1239" s="50" t="s">
        <v>3866</v>
      </c>
    </row>
    <row r="1240" spans="1:20" ht="12" customHeight="1" x14ac:dyDescent="0.2">
      <c r="A1240" s="48"/>
      <c r="B1240" s="50" t="s">
        <v>3351</v>
      </c>
      <c r="C1240" s="50" t="s">
        <v>2480</v>
      </c>
      <c r="D1240" s="50" t="s">
        <v>3526</v>
      </c>
      <c r="E1240" s="50" t="s">
        <v>3867</v>
      </c>
      <c r="F1240" s="51">
        <v>11.17</v>
      </c>
      <c r="G1240" s="51">
        <v>9.31</v>
      </c>
      <c r="I1240" s="52" t="s">
        <v>148</v>
      </c>
      <c r="J1240" s="50" t="s">
        <v>3868</v>
      </c>
      <c r="N1240" s="53">
        <v>12</v>
      </c>
      <c r="P1240" s="54">
        <v>15399</v>
      </c>
      <c r="Q1240" s="53">
        <v>4620001053469</v>
      </c>
      <c r="T1240" s="50" t="s">
        <v>3869</v>
      </c>
    </row>
    <row r="1241" spans="1:20" ht="12" customHeight="1" x14ac:dyDescent="0.2">
      <c r="A1241" s="48"/>
      <c r="B1241" s="50" t="s">
        <v>3351</v>
      </c>
      <c r="C1241" s="50" t="s">
        <v>2480</v>
      </c>
      <c r="D1241" s="50" t="s">
        <v>3526</v>
      </c>
      <c r="E1241" s="50" t="s">
        <v>3870</v>
      </c>
      <c r="F1241" s="51">
        <v>11.33</v>
      </c>
      <c r="G1241" s="51">
        <v>9.44</v>
      </c>
      <c r="I1241" s="52" t="s">
        <v>148</v>
      </c>
      <c r="J1241" s="50" t="s">
        <v>3871</v>
      </c>
      <c r="N1241" s="53">
        <v>12</v>
      </c>
      <c r="P1241" s="54">
        <v>15400</v>
      </c>
      <c r="Q1241" s="53">
        <v>4620001059652</v>
      </c>
      <c r="T1241" s="50" t="s">
        <v>3872</v>
      </c>
    </row>
    <row r="1242" spans="1:20" ht="12" customHeight="1" x14ac:dyDescent="0.2">
      <c r="A1242" s="48"/>
      <c r="B1242" s="50" t="s">
        <v>3351</v>
      </c>
      <c r="C1242" s="50" t="s">
        <v>2480</v>
      </c>
      <c r="D1242" s="50" t="s">
        <v>3526</v>
      </c>
      <c r="E1242" s="50" t="s">
        <v>3873</v>
      </c>
      <c r="F1242" s="51">
        <v>11.68</v>
      </c>
      <c r="G1242" s="51">
        <v>9.73</v>
      </c>
      <c r="I1242" s="52" t="s">
        <v>148</v>
      </c>
      <c r="J1242" s="50" t="s">
        <v>3874</v>
      </c>
      <c r="N1242" s="53">
        <v>12</v>
      </c>
      <c r="P1242" s="54">
        <v>15401</v>
      </c>
      <c r="Q1242" s="53">
        <v>4620001059676</v>
      </c>
      <c r="T1242" s="50" t="s">
        <v>3875</v>
      </c>
    </row>
    <row r="1243" spans="1:20" ht="12" customHeight="1" x14ac:dyDescent="0.2">
      <c r="A1243" s="48"/>
      <c r="B1243" s="50" t="s">
        <v>3351</v>
      </c>
      <c r="C1243" s="50" t="s">
        <v>2480</v>
      </c>
      <c r="D1243" s="50" t="s">
        <v>1746</v>
      </c>
      <c r="E1243" s="50" t="s">
        <v>3876</v>
      </c>
      <c r="F1243" s="51">
        <v>30.6</v>
      </c>
      <c r="G1243" s="51">
        <v>25.5</v>
      </c>
      <c r="I1243" s="52" t="s">
        <v>148</v>
      </c>
      <c r="J1243" s="50" t="s">
        <v>3877</v>
      </c>
      <c r="N1243" s="53">
        <v>12</v>
      </c>
      <c r="P1243" s="54">
        <v>25541</v>
      </c>
      <c r="Q1243" s="53">
        <v>6958444983028</v>
      </c>
      <c r="S1243" s="51">
        <v>32</v>
      </c>
      <c r="T1243" s="50" t="s">
        <v>3878</v>
      </c>
    </row>
    <row r="1244" spans="1:20" ht="12" customHeight="1" x14ac:dyDescent="0.2">
      <c r="A1244" s="48"/>
      <c r="B1244" s="50" t="s">
        <v>3351</v>
      </c>
      <c r="C1244" s="50" t="s">
        <v>2480</v>
      </c>
      <c r="D1244" s="50" t="s">
        <v>1746</v>
      </c>
      <c r="E1244" s="50" t="s">
        <v>3879</v>
      </c>
      <c r="F1244" s="51">
        <v>31.24</v>
      </c>
      <c r="G1244" s="51">
        <v>26.03</v>
      </c>
      <c r="I1244" s="52" t="s">
        <v>148</v>
      </c>
      <c r="J1244" s="50" t="s">
        <v>3880</v>
      </c>
      <c r="N1244" s="53">
        <v>12</v>
      </c>
      <c r="P1244" s="54">
        <v>25536</v>
      </c>
      <c r="Q1244" s="53">
        <v>6958444912318</v>
      </c>
      <c r="S1244" s="51">
        <v>33</v>
      </c>
      <c r="T1244" s="50" t="s">
        <v>3881</v>
      </c>
    </row>
    <row r="1245" spans="1:20" ht="12" customHeight="1" x14ac:dyDescent="0.2">
      <c r="A1245" s="48"/>
      <c r="B1245" s="50" t="s">
        <v>3351</v>
      </c>
      <c r="C1245" s="50" t="s">
        <v>2480</v>
      </c>
      <c r="D1245" s="50" t="s">
        <v>3526</v>
      </c>
      <c r="E1245" s="50" t="s">
        <v>3882</v>
      </c>
      <c r="F1245" s="51">
        <v>11.68</v>
      </c>
      <c r="G1245" s="51">
        <v>9.73</v>
      </c>
      <c r="I1245" s="52" t="s">
        <v>148</v>
      </c>
      <c r="J1245" s="50" t="s">
        <v>3883</v>
      </c>
      <c r="N1245" s="53">
        <v>12</v>
      </c>
      <c r="P1245" s="54">
        <v>15404</v>
      </c>
      <c r="Q1245" s="53">
        <v>4620001053452</v>
      </c>
      <c r="T1245" s="50" t="s">
        <v>3884</v>
      </c>
    </row>
    <row r="1246" spans="1:20" ht="12" customHeight="1" x14ac:dyDescent="0.2">
      <c r="A1246" s="48"/>
      <c r="B1246" s="50" t="s">
        <v>3351</v>
      </c>
      <c r="C1246" s="50" t="s">
        <v>2480</v>
      </c>
      <c r="D1246" s="50" t="s">
        <v>3526</v>
      </c>
      <c r="E1246" s="50" t="s">
        <v>3885</v>
      </c>
      <c r="F1246" s="51">
        <v>12.18</v>
      </c>
      <c r="G1246" s="51">
        <v>10.15</v>
      </c>
      <c r="I1246" s="52" t="s">
        <v>148</v>
      </c>
      <c r="J1246" s="50" t="s">
        <v>3886</v>
      </c>
      <c r="N1246" s="53">
        <v>12</v>
      </c>
      <c r="P1246" s="54">
        <v>15405</v>
      </c>
      <c r="Q1246" s="53">
        <v>4620001053476</v>
      </c>
      <c r="T1246" s="50" t="s">
        <v>3887</v>
      </c>
    </row>
    <row r="1247" spans="1:20" ht="12" customHeight="1" x14ac:dyDescent="0.2">
      <c r="A1247" s="48"/>
      <c r="B1247" s="50" t="s">
        <v>3351</v>
      </c>
      <c r="C1247" s="50" t="s">
        <v>2480</v>
      </c>
      <c r="D1247" s="50" t="s">
        <v>3526</v>
      </c>
      <c r="E1247" s="50" t="s">
        <v>3888</v>
      </c>
      <c r="F1247" s="51">
        <v>12.29</v>
      </c>
      <c r="G1247" s="51">
        <v>10.24</v>
      </c>
      <c r="I1247" s="52" t="s">
        <v>148</v>
      </c>
      <c r="J1247" s="50" t="s">
        <v>3889</v>
      </c>
      <c r="N1247" s="53">
        <v>12</v>
      </c>
      <c r="P1247" s="54">
        <v>15406</v>
      </c>
      <c r="Q1247" s="53">
        <v>4620001055784</v>
      </c>
      <c r="T1247" s="50" t="s">
        <v>3890</v>
      </c>
    </row>
    <row r="1248" spans="1:20" ht="12" customHeight="1" x14ac:dyDescent="0.2">
      <c r="A1248" s="48"/>
      <c r="B1248" s="50" t="s">
        <v>3351</v>
      </c>
      <c r="C1248" s="50" t="s">
        <v>2480</v>
      </c>
      <c r="D1248" s="50" t="s">
        <v>3526</v>
      </c>
      <c r="E1248" s="50" t="s">
        <v>3891</v>
      </c>
      <c r="F1248" s="51">
        <v>12.74</v>
      </c>
      <c r="G1248" s="51">
        <v>10.62</v>
      </c>
      <c r="I1248" s="52" t="s">
        <v>148</v>
      </c>
      <c r="J1248" s="50" t="s">
        <v>3892</v>
      </c>
      <c r="N1248" s="53">
        <v>12</v>
      </c>
      <c r="P1248" s="54">
        <v>15407</v>
      </c>
      <c r="Q1248" s="53">
        <v>4620001055791</v>
      </c>
      <c r="T1248" s="50" t="s">
        <v>3893</v>
      </c>
    </row>
    <row r="1249" spans="1:20" ht="12" customHeight="1" x14ac:dyDescent="0.2">
      <c r="A1249" s="48"/>
      <c r="B1249" s="50" t="s">
        <v>3351</v>
      </c>
      <c r="C1249" s="50" t="s">
        <v>2480</v>
      </c>
      <c r="D1249" s="50" t="s">
        <v>1746</v>
      </c>
      <c r="E1249" s="50" t="s">
        <v>3894</v>
      </c>
      <c r="F1249" s="51">
        <v>37.159999999999997</v>
      </c>
      <c r="G1249" s="51">
        <v>30.97</v>
      </c>
      <c r="I1249" s="52" t="s">
        <v>148</v>
      </c>
      <c r="J1249" s="50" t="s">
        <v>3895</v>
      </c>
      <c r="N1249" s="53">
        <v>12</v>
      </c>
      <c r="P1249" s="54">
        <v>25542</v>
      </c>
      <c r="Q1249" s="53">
        <v>6958444983035</v>
      </c>
      <c r="S1249" s="51">
        <v>40</v>
      </c>
      <c r="T1249" s="50" t="s">
        <v>3896</v>
      </c>
    </row>
    <row r="1250" spans="1:20" ht="12" customHeight="1" x14ac:dyDescent="0.2">
      <c r="A1250" s="48"/>
      <c r="B1250" s="50" t="s">
        <v>3351</v>
      </c>
      <c r="C1250" s="50" t="s">
        <v>2480</v>
      </c>
      <c r="D1250" s="50" t="s">
        <v>3526</v>
      </c>
      <c r="E1250" s="50" t="s">
        <v>3897</v>
      </c>
      <c r="F1250" s="51">
        <v>7.97</v>
      </c>
      <c r="G1250" s="51">
        <v>6.64</v>
      </c>
      <c r="I1250" s="52" t="s">
        <v>148</v>
      </c>
      <c r="J1250" s="50" t="s">
        <v>3898</v>
      </c>
      <c r="N1250" s="53">
        <v>12</v>
      </c>
      <c r="P1250" s="54">
        <v>15409</v>
      </c>
      <c r="Q1250" s="53">
        <v>4607001206736</v>
      </c>
      <c r="T1250" s="50" t="s">
        <v>3899</v>
      </c>
    </row>
    <row r="1251" spans="1:20" ht="12" customHeight="1" x14ac:dyDescent="0.2">
      <c r="A1251" s="48"/>
      <c r="B1251" s="50" t="s">
        <v>3351</v>
      </c>
      <c r="C1251" s="50" t="s">
        <v>2480</v>
      </c>
      <c r="D1251" s="50" t="s">
        <v>3526</v>
      </c>
      <c r="E1251" s="50" t="s">
        <v>3900</v>
      </c>
      <c r="F1251" s="51">
        <v>8.64</v>
      </c>
      <c r="G1251" s="51">
        <v>7.2</v>
      </c>
      <c r="I1251" s="52" t="s">
        <v>148</v>
      </c>
      <c r="J1251" s="50" t="s">
        <v>3901</v>
      </c>
      <c r="N1251" s="53">
        <v>12</v>
      </c>
      <c r="P1251" s="54">
        <v>15411</v>
      </c>
      <c r="Q1251" s="53">
        <v>4620001053018</v>
      </c>
      <c r="T1251" s="50" t="s">
        <v>3902</v>
      </c>
    </row>
    <row r="1252" spans="1:20" ht="12" customHeight="1" x14ac:dyDescent="0.2">
      <c r="A1252" s="48"/>
      <c r="B1252" s="50" t="s">
        <v>3351</v>
      </c>
      <c r="C1252" s="50" t="s">
        <v>2480</v>
      </c>
      <c r="D1252" s="50" t="s">
        <v>1746</v>
      </c>
      <c r="E1252" s="50" t="s">
        <v>3903</v>
      </c>
      <c r="F1252" s="51">
        <v>53.06</v>
      </c>
      <c r="G1252" s="51">
        <v>44.22</v>
      </c>
      <c r="I1252" s="52" t="s">
        <v>148</v>
      </c>
      <c r="J1252" s="50" t="s">
        <v>3904</v>
      </c>
      <c r="N1252" s="53">
        <v>12</v>
      </c>
      <c r="P1252" s="54">
        <v>25543</v>
      </c>
      <c r="Q1252" s="53">
        <v>6958444983042</v>
      </c>
      <c r="S1252" s="51">
        <v>57</v>
      </c>
      <c r="T1252" s="50" t="s">
        <v>3905</v>
      </c>
    </row>
    <row r="1253" spans="1:20" ht="12" customHeight="1" x14ac:dyDescent="0.2">
      <c r="A1253" s="48"/>
      <c r="B1253" s="50" t="s">
        <v>3351</v>
      </c>
      <c r="C1253" s="50" t="s">
        <v>2480</v>
      </c>
      <c r="D1253" s="50" t="s">
        <v>1746</v>
      </c>
      <c r="E1253" s="50" t="s">
        <v>3906</v>
      </c>
      <c r="F1253" s="51">
        <v>53.76</v>
      </c>
      <c r="G1253" s="51">
        <v>44.8</v>
      </c>
      <c r="I1253" s="52" t="s">
        <v>148</v>
      </c>
      <c r="J1253" s="50" t="s">
        <v>3907</v>
      </c>
      <c r="N1253" s="53">
        <v>12</v>
      </c>
      <c r="P1253" s="54">
        <v>25538</v>
      </c>
      <c r="Q1253" s="53">
        <v>6958444912332</v>
      </c>
      <c r="S1253" s="51">
        <v>57</v>
      </c>
      <c r="T1253" s="50" t="s">
        <v>3908</v>
      </c>
    </row>
    <row r="1254" spans="1:20" ht="12" customHeight="1" x14ac:dyDescent="0.2">
      <c r="A1254" s="48"/>
      <c r="B1254" s="50" t="s">
        <v>3351</v>
      </c>
      <c r="C1254" s="50" t="s">
        <v>2480</v>
      </c>
      <c r="D1254" s="50" t="s">
        <v>3526</v>
      </c>
      <c r="E1254" s="50" t="s">
        <v>3909</v>
      </c>
      <c r="F1254" s="51">
        <v>9.2899999999999991</v>
      </c>
      <c r="G1254" s="51">
        <v>7.74</v>
      </c>
      <c r="I1254" s="52" t="s">
        <v>148</v>
      </c>
      <c r="J1254" s="50" t="s">
        <v>3910</v>
      </c>
      <c r="N1254" s="53">
        <v>12</v>
      </c>
      <c r="P1254" s="54">
        <v>15412</v>
      </c>
      <c r="Q1254" s="53">
        <v>4620001053575</v>
      </c>
      <c r="T1254" s="50" t="s">
        <v>3911</v>
      </c>
    </row>
    <row r="1255" spans="1:20" ht="12" customHeight="1" x14ac:dyDescent="0.2">
      <c r="A1255" s="48"/>
      <c r="B1255" s="50" t="s">
        <v>3351</v>
      </c>
      <c r="C1255" s="50" t="s">
        <v>2480</v>
      </c>
      <c r="D1255" s="50" t="s">
        <v>3526</v>
      </c>
      <c r="E1255" s="50" t="s">
        <v>3912</v>
      </c>
      <c r="F1255" s="51">
        <v>9.64</v>
      </c>
      <c r="G1255" s="51">
        <v>8.0299999999999994</v>
      </c>
      <c r="I1255" s="52" t="s">
        <v>148</v>
      </c>
      <c r="J1255" s="50" t="s">
        <v>3913</v>
      </c>
      <c r="N1255" s="53">
        <v>12</v>
      </c>
      <c r="P1255" s="54">
        <v>15413</v>
      </c>
      <c r="Q1255" s="53">
        <v>4620001053582</v>
      </c>
      <c r="T1255" s="50" t="s">
        <v>3914</v>
      </c>
    </row>
    <row r="1256" spans="1:20" ht="12" customHeight="1" x14ac:dyDescent="0.2">
      <c r="A1256" s="48"/>
      <c r="B1256" s="50" t="s">
        <v>3351</v>
      </c>
      <c r="C1256" s="50" t="s">
        <v>2480</v>
      </c>
      <c r="D1256" s="50" t="s">
        <v>3526</v>
      </c>
      <c r="E1256" s="50" t="s">
        <v>3915</v>
      </c>
      <c r="F1256" s="51">
        <v>8.64</v>
      </c>
      <c r="G1256" s="51">
        <v>7.2</v>
      </c>
      <c r="I1256" s="52" t="s">
        <v>148</v>
      </c>
      <c r="J1256" s="50" t="s">
        <v>3916</v>
      </c>
      <c r="N1256" s="53">
        <v>12</v>
      </c>
      <c r="P1256" s="54">
        <v>15414</v>
      </c>
      <c r="Q1256" s="53">
        <v>4620001052998</v>
      </c>
      <c r="T1256" s="50" t="s">
        <v>3917</v>
      </c>
    </row>
    <row r="1257" spans="1:20" ht="12" customHeight="1" x14ac:dyDescent="0.2">
      <c r="A1257" s="48"/>
      <c r="B1257" s="50" t="s">
        <v>3351</v>
      </c>
      <c r="C1257" s="50" t="s">
        <v>2480</v>
      </c>
      <c r="D1257" s="50" t="s">
        <v>3526</v>
      </c>
      <c r="E1257" s="50" t="s">
        <v>3918</v>
      </c>
      <c r="F1257" s="51">
        <v>8.94</v>
      </c>
      <c r="G1257" s="51">
        <v>7.45</v>
      </c>
      <c r="I1257" s="52" t="s">
        <v>148</v>
      </c>
      <c r="J1257" s="50" t="s">
        <v>3919</v>
      </c>
      <c r="N1257" s="53">
        <v>12</v>
      </c>
      <c r="P1257" s="54">
        <v>15415</v>
      </c>
      <c r="Q1257" s="53">
        <v>4620001053025</v>
      </c>
      <c r="T1257" s="50" t="s">
        <v>3920</v>
      </c>
    </row>
    <row r="1258" spans="1:20" ht="12" customHeight="1" x14ac:dyDescent="0.2">
      <c r="A1258" s="48"/>
      <c r="B1258" s="50" t="s">
        <v>3351</v>
      </c>
      <c r="C1258" s="50" t="s">
        <v>2480</v>
      </c>
      <c r="D1258" s="50" t="s">
        <v>3526</v>
      </c>
      <c r="E1258" s="50" t="s">
        <v>3921</v>
      </c>
      <c r="F1258" s="51">
        <v>53.33</v>
      </c>
      <c r="G1258" s="51">
        <v>44.44</v>
      </c>
      <c r="I1258" s="52" t="s">
        <v>148</v>
      </c>
      <c r="J1258" s="50" t="s">
        <v>3922</v>
      </c>
      <c r="N1258" s="53">
        <v>12</v>
      </c>
      <c r="P1258" s="54">
        <v>21646</v>
      </c>
      <c r="Q1258" s="53">
        <v>4620001059683</v>
      </c>
      <c r="T1258" s="50" t="s">
        <v>3923</v>
      </c>
    </row>
    <row r="1259" spans="1:20" ht="12" customHeight="1" x14ac:dyDescent="0.2">
      <c r="A1259" s="48"/>
      <c r="B1259" s="50" t="s">
        <v>3351</v>
      </c>
      <c r="C1259" s="50" t="s">
        <v>2480</v>
      </c>
      <c r="D1259" s="50" t="s">
        <v>3526</v>
      </c>
      <c r="E1259" s="50" t="s">
        <v>3924</v>
      </c>
      <c r="F1259" s="51">
        <v>114.25</v>
      </c>
      <c r="G1259" s="51">
        <v>95.21</v>
      </c>
      <c r="I1259" s="52" t="s">
        <v>148</v>
      </c>
      <c r="J1259" s="50" t="s">
        <v>3925</v>
      </c>
      <c r="N1259" s="53">
        <v>12</v>
      </c>
      <c r="P1259" s="54">
        <v>21900</v>
      </c>
      <c r="Q1259" s="53">
        <v>4680038224409</v>
      </c>
      <c r="T1259" s="50" t="s">
        <v>3926</v>
      </c>
    </row>
    <row r="1260" spans="1:20" ht="12" customHeight="1" x14ac:dyDescent="0.2">
      <c r="A1260" s="48"/>
      <c r="B1260" s="50" t="s">
        <v>3351</v>
      </c>
      <c r="C1260" s="50" t="s">
        <v>2480</v>
      </c>
      <c r="D1260" s="50" t="s">
        <v>3526</v>
      </c>
      <c r="E1260" s="50" t="s">
        <v>3927</v>
      </c>
      <c r="F1260" s="51">
        <v>18.260000000000002</v>
      </c>
      <c r="G1260" s="51">
        <v>15.22</v>
      </c>
      <c r="I1260" s="52" t="s">
        <v>148</v>
      </c>
      <c r="J1260" s="50" t="s">
        <v>3928</v>
      </c>
      <c r="N1260" s="53">
        <v>12</v>
      </c>
      <c r="P1260" s="54">
        <v>15417</v>
      </c>
      <c r="Q1260" s="53">
        <v>4620001055289</v>
      </c>
      <c r="T1260" s="50" t="s">
        <v>3929</v>
      </c>
    </row>
    <row r="1261" spans="1:20" ht="12" customHeight="1" x14ac:dyDescent="0.2">
      <c r="A1261" s="48"/>
      <c r="B1261" s="50" t="s">
        <v>3351</v>
      </c>
      <c r="C1261" s="50" t="s">
        <v>2480</v>
      </c>
      <c r="D1261" s="50" t="s">
        <v>3526</v>
      </c>
      <c r="E1261" s="50" t="s">
        <v>3930</v>
      </c>
      <c r="F1261" s="51">
        <v>18.77</v>
      </c>
      <c r="G1261" s="51">
        <v>15.64</v>
      </c>
      <c r="I1261" s="52" t="s">
        <v>148</v>
      </c>
      <c r="J1261" s="50" t="s">
        <v>3931</v>
      </c>
      <c r="N1261" s="53">
        <v>12</v>
      </c>
      <c r="P1261" s="54">
        <v>15418</v>
      </c>
      <c r="Q1261" s="53">
        <v>4620001055296</v>
      </c>
      <c r="T1261" s="50" t="s">
        <v>3932</v>
      </c>
    </row>
    <row r="1262" spans="1:20" ht="12" customHeight="1" x14ac:dyDescent="0.2">
      <c r="A1262" s="48"/>
      <c r="B1262" s="50" t="s">
        <v>3351</v>
      </c>
      <c r="C1262" s="50" t="s">
        <v>2480</v>
      </c>
      <c r="D1262" s="50" t="s">
        <v>3526</v>
      </c>
      <c r="E1262" s="50" t="s">
        <v>3933</v>
      </c>
      <c r="F1262" s="51">
        <v>19.22</v>
      </c>
      <c r="G1262" s="51">
        <v>16.02</v>
      </c>
      <c r="I1262" s="52" t="s">
        <v>148</v>
      </c>
      <c r="J1262" s="50" t="s">
        <v>3934</v>
      </c>
      <c r="N1262" s="53">
        <v>12</v>
      </c>
      <c r="P1262" s="54">
        <v>16503</v>
      </c>
      <c r="Q1262" s="53">
        <v>4620001053179</v>
      </c>
      <c r="T1262" s="50" t="s">
        <v>3935</v>
      </c>
    </row>
    <row r="1263" spans="1:20" ht="12" customHeight="1" x14ac:dyDescent="0.2">
      <c r="A1263" s="48"/>
      <c r="B1263" s="50" t="s">
        <v>3351</v>
      </c>
      <c r="C1263" s="50" t="s">
        <v>2480</v>
      </c>
      <c r="D1263" s="50" t="s">
        <v>3526</v>
      </c>
      <c r="E1263" s="50" t="s">
        <v>3936</v>
      </c>
      <c r="F1263" s="51">
        <v>22.87</v>
      </c>
      <c r="G1263" s="51">
        <v>19.059999999999999</v>
      </c>
      <c r="I1263" s="52" t="s">
        <v>148</v>
      </c>
      <c r="J1263" s="50" t="s">
        <v>3937</v>
      </c>
      <c r="N1263" s="53">
        <v>12</v>
      </c>
      <c r="P1263" s="54">
        <v>15955</v>
      </c>
      <c r="Q1263" s="53">
        <v>4620001053186</v>
      </c>
      <c r="T1263" s="50" t="s">
        <v>3938</v>
      </c>
    </row>
    <row r="1264" spans="1:20" ht="12" customHeight="1" x14ac:dyDescent="0.2">
      <c r="A1264" s="48"/>
      <c r="B1264" s="50" t="s">
        <v>3351</v>
      </c>
      <c r="C1264" s="50" t="s">
        <v>2480</v>
      </c>
      <c r="D1264" s="50" t="s">
        <v>3526</v>
      </c>
      <c r="E1264" s="50" t="s">
        <v>3939</v>
      </c>
      <c r="F1264" s="51">
        <v>8.64</v>
      </c>
      <c r="G1264" s="51">
        <v>7.2</v>
      </c>
      <c r="I1264" s="52" t="s">
        <v>148</v>
      </c>
      <c r="J1264" s="50" t="s">
        <v>3940</v>
      </c>
      <c r="N1264" s="53">
        <v>12</v>
      </c>
      <c r="P1264" s="54">
        <v>15410</v>
      </c>
      <c r="Q1264" s="53">
        <v>4620001055470</v>
      </c>
      <c r="T1264" s="50" t="s">
        <v>3941</v>
      </c>
    </row>
    <row r="1265" spans="1:20" ht="12" customHeight="1" x14ac:dyDescent="0.2">
      <c r="A1265" s="48"/>
      <c r="B1265" s="50" t="s">
        <v>3351</v>
      </c>
      <c r="C1265" s="50" t="s">
        <v>2480</v>
      </c>
      <c r="D1265" s="50" t="s">
        <v>3358</v>
      </c>
      <c r="E1265" s="50" t="s">
        <v>3942</v>
      </c>
      <c r="F1265" s="51">
        <v>60.37</v>
      </c>
      <c r="G1265" s="51">
        <v>50.31</v>
      </c>
      <c r="I1265" s="52" t="s">
        <v>148</v>
      </c>
      <c r="J1265" s="50" t="s">
        <v>3943</v>
      </c>
      <c r="N1265" s="65">
        <v>60</v>
      </c>
      <c r="P1265" s="54">
        <v>27945</v>
      </c>
      <c r="Q1265" s="53">
        <v>8806092397590</v>
      </c>
      <c r="S1265" s="51">
        <v>67</v>
      </c>
      <c r="T1265" s="50" t="s">
        <v>3944</v>
      </c>
    </row>
    <row r="1266" spans="1:20" ht="12" customHeight="1" x14ac:dyDescent="0.2">
      <c r="A1266" s="48"/>
      <c r="B1266" s="50" t="s">
        <v>3351</v>
      </c>
      <c r="C1266" s="50" t="s">
        <v>2480</v>
      </c>
      <c r="D1266" s="50" t="s">
        <v>3358</v>
      </c>
      <c r="E1266" s="50" t="s">
        <v>3945</v>
      </c>
      <c r="F1266" s="51">
        <v>138.36000000000001</v>
      </c>
      <c r="G1266" s="51">
        <v>115.3</v>
      </c>
      <c r="I1266" s="52" t="s">
        <v>148</v>
      </c>
      <c r="J1266" s="50" t="s">
        <v>3946</v>
      </c>
      <c r="N1266" s="65">
        <v>60</v>
      </c>
      <c r="P1266" s="54">
        <v>27944</v>
      </c>
      <c r="Q1266" s="53">
        <v>8806092397606</v>
      </c>
      <c r="S1266" s="51">
        <v>146</v>
      </c>
      <c r="T1266" s="50" t="s">
        <v>3947</v>
      </c>
    </row>
    <row r="1267" spans="1:20" ht="12" customHeight="1" x14ac:dyDescent="0.2">
      <c r="A1267" s="48"/>
      <c r="B1267" s="50" t="s">
        <v>3351</v>
      </c>
      <c r="C1267" s="50" t="s">
        <v>2480</v>
      </c>
      <c r="D1267" s="50" t="s">
        <v>3358</v>
      </c>
      <c r="E1267" s="50" t="s">
        <v>3948</v>
      </c>
      <c r="F1267" s="51">
        <v>299.36</v>
      </c>
      <c r="G1267" s="51">
        <v>249.47</v>
      </c>
      <c r="I1267" s="52" t="s">
        <v>148</v>
      </c>
      <c r="J1267" s="50" t="s">
        <v>3949</v>
      </c>
      <c r="N1267" s="65">
        <v>60</v>
      </c>
      <c r="P1267" s="54">
        <v>27990</v>
      </c>
      <c r="Q1267" s="53">
        <v>8806092399013</v>
      </c>
      <c r="S1267" s="51">
        <v>315</v>
      </c>
      <c r="T1267" s="50" t="s">
        <v>3950</v>
      </c>
    </row>
    <row r="1268" spans="1:20" ht="12" customHeight="1" x14ac:dyDescent="0.2">
      <c r="A1268" s="48"/>
      <c r="B1268" s="50" t="s">
        <v>3351</v>
      </c>
      <c r="C1268" s="50" t="s">
        <v>2480</v>
      </c>
      <c r="D1268" s="50" t="s">
        <v>3358</v>
      </c>
      <c r="E1268" s="50" t="s">
        <v>3951</v>
      </c>
      <c r="F1268" s="51">
        <v>28.43</v>
      </c>
      <c r="G1268" s="51">
        <v>23.69</v>
      </c>
      <c r="I1268" s="52" t="s">
        <v>148</v>
      </c>
      <c r="J1268" s="50" t="s">
        <v>3952</v>
      </c>
      <c r="N1268" s="65">
        <v>60</v>
      </c>
      <c r="P1268" s="54">
        <v>27943</v>
      </c>
      <c r="Q1268" s="53">
        <v>8806092397583</v>
      </c>
      <c r="S1268" s="51">
        <v>31</v>
      </c>
      <c r="T1268" s="50" t="s">
        <v>3953</v>
      </c>
    </row>
    <row r="1269" spans="1:20" ht="12" customHeight="1" x14ac:dyDescent="0.2">
      <c r="A1269" s="48"/>
      <c r="B1269" s="50" t="s">
        <v>3351</v>
      </c>
      <c r="C1269" s="50" t="s">
        <v>2480</v>
      </c>
      <c r="D1269" s="50" t="s">
        <v>2481</v>
      </c>
      <c r="E1269" s="50" t="s">
        <v>3954</v>
      </c>
      <c r="F1269" s="51">
        <v>269.64</v>
      </c>
      <c r="G1269" s="51">
        <v>224.7</v>
      </c>
      <c r="I1269" s="52" t="s">
        <v>171</v>
      </c>
      <c r="J1269" s="50" t="s">
        <v>3955</v>
      </c>
      <c r="N1269" s="53">
        <v>60</v>
      </c>
      <c r="P1269" s="54">
        <v>14804</v>
      </c>
      <c r="Q1269" s="63">
        <v>27242908314</v>
      </c>
      <c r="S1269" s="51">
        <v>344</v>
      </c>
      <c r="T1269" s="50" t="s">
        <v>3956</v>
      </c>
    </row>
    <row r="1270" spans="1:20" ht="12" customHeight="1" x14ac:dyDescent="0.2">
      <c r="A1270" s="48"/>
      <c r="B1270" s="50" t="s">
        <v>3351</v>
      </c>
      <c r="C1270" s="50" t="s">
        <v>2480</v>
      </c>
      <c r="D1270" s="50" t="s">
        <v>2481</v>
      </c>
      <c r="E1270" s="50" t="s">
        <v>3957</v>
      </c>
      <c r="F1270" s="51">
        <v>569.04</v>
      </c>
      <c r="G1270" s="51">
        <v>474.2</v>
      </c>
      <c r="I1270" s="52" t="s">
        <v>171</v>
      </c>
      <c r="J1270" s="50" t="s">
        <v>3958</v>
      </c>
      <c r="N1270" s="53">
        <v>60</v>
      </c>
      <c r="P1270" s="54">
        <v>14805</v>
      </c>
      <c r="Q1270" s="63">
        <v>27242908321</v>
      </c>
      <c r="S1270" s="51">
        <v>603</v>
      </c>
      <c r="T1270" s="50" t="s">
        <v>3959</v>
      </c>
    </row>
    <row r="1271" spans="1:20" ht="12" customHeight="1" x14ac:dyDescent="0.2">
      <c r="A1271" s="48"/>
      <c r="B1271" s="50" t="s">
        <v>3351</v>
      </c>
      <c r="C1271" s="50" t="s">
        <v>2480</v>
      </c>
      <c r="D1271" s="50" t="s">
        <v>2481</v>
      </c>
      <c r="E1271" s="50" t="s">
        <v>3960</v>
      </c>
      <c r="F1271" s="51">
        <v>996.38</v>
      </c>
      <c r="G1271" s="51">
        <v>830.32</v>
      </c>
      <c r="I1271" s="52" t="s">
        <v>171</v>
      </c>
      <c r="J1271" s="50" t="s">
        <v>3961</v>
      </c>
      <c r="N1271" s="53">
        <v>60</v>
      </c>
      <c r="P1271" s="54">
        <v>20155</v>
      </c>
      <c r="Q1271" s="63">
        <v>27242917958</v>
      </c>
      <c r="S1271" s="57">
        <v>1076</v>
      </c>
      <c r="T1271" s="50" t="s">
        <v>3962</v>
      </c>
    </row>
    <row r="1272" spans="1:20" ht="12" customHeight="1" x14ac:dyDescent="0.2">
      <c r="A1272" s="48"/>
      <c r="B1272" s="50" t="s">
        <v>3351</v>
      </c>
      <c r="C1272" s="50" t="s">
        <v>2480</v>
      </c>
      <c r="D1272" s="50" t="s">
        <v>2481</v>
      </c>
      <c r="E1272" s="50" t="s">
        <v>3963</v>
      </c>
      <c r="F1272" s="51">
        <v>208.8</v>
      </c>
      <c r="G1272" s="51">
        <v>174</v>
      </c>
      <c r="I1272" s="52" t="s">
        <v>148</v>
      </c>
      <c r="J1272" s="50" t="s">
        <v>3964</v>
      </c>
      <c r="N1272" s="53">
        <v>60</v>
      </c>
      <c r="P1272" s="54">
        <v>11570</v>
      </c>
      <c r="Q1272" s="63">
        <v>27242898097</v>
      </c>
      <c r="S1272" s="51">
        <v>232</v>
      </c>
      <c r="T1272" s="50" t="s">
        <v>3965</v>
      </c>
    </row>
    <row r="1273" spans="1:20" ht="12" customHeight="1" x14ac:dyDescent="0.2">
      <c r="A1273" s="48"/>
      <c r="B1273" s="50" t="s">
        <v>3351</v>
      </c>
      <c r="C1273" s="50" t="s">
        <v>3966</v>
      </c>
      <c r="D1273" s="50" t="s">
        <v>361</v>
      </c>
      <c r="E1273" s="50" t="s">
        <v>3967</v>
      </c>
      <c r="F1273" s="51">
        <v>66.5</v>
      </c>
      <c r="G1273" s="51">
        <v>55.42</v>
      </c>
      <c r="I1273" s="52" t="s">
        <v>148</v>
      </c>
      <c r="J1273" s="50" t="s">
        <v>3968</v>
      </c>
      <c r="N1273" s="53">
        <v>36</v>
      </c>
      <c r="P1273" s="54">
        <v>26609</v>
      </c>
      <c r="Q1273" s="53">
        <v>6926337231174</v>
      </c>
      <c r="T1273" s="50" t="s">
        <v>3969</v>
      </c>
    </row>
    <row r="1274" spans="1:20" ht="12" customHeight="1" x14ac:dyDescent="0.2">
      <c r="A1274" s="48"/>
      <c r="B1274" s="50" t="s">
        <v>3351</v>
      </c>
      <c r="C1274" s="50" t="s">
        <v>3966</v>
      </c>
      <c r="D1274" s="50" t="s">
        <v>3405</v>
      </c>
      <c r="E1274" s="50" t="s">
        <v>3970</v>
      </c>
      <c r="F1274" s="51">
        <v>121.39</v>
      </c>
      <c r="G1274" s="51">
        <v>101.16</v>
      </c>
      <c r="I1274" s="52" t="s">
        <v>258</v>
      </c>
      <c r="J1274" s="50" t="s">
        <v>3971</v>
      </c>
      <c r="N1274" s="53">
        <v>12</v>
      </c>
      <c r="P1274" s="54">
        <v>28549</v>
      </c>
      <c r="Q1274" s="53">
        <v>4712702626353</v>
      </c>
      <c r="T1274" s="50" t="s">
        <v>3972</v>
      </c>
    </row>
    <row r="1275" spans="1:20" ht="12" customHeight="1" x14ac:dyDescent="0.2">
      <c r="A1275" s="48"/>
      <c r="B1275" s="50" t="s">
        <v>3351</v>
      </c>
      <c r="C1275" s="50" t="s">
        <v>3966</v>
      </c>
      <c r="D1275" s="50" t="s">
        <v>361</v>
      </c>
      <c r="E1275" s="50" t="s">
        <v>3973</v>
      </c>
      <c r="F1275" s="51">
        <v>262.32</v>
      </c>
      <c r="G1275" s="51">
        <v>218.6</v>
      </c>
      <c r="I1275" s="52" t="s">
        <v>148</v>
      </c>
      <c r="J1275" s="50" t="s">
        <v>3974</v>
      </c>
      <c r="N1275" s="53">
        <v>36</v>
      </c>
      <c r="P1275" s="54">
        <v>27028</v>
      </c>
      <c r="Q1275" s="53">
        <v>6926337231266</v>
      </c>
      <c r="T1275" s="50" t="s">
        <v>3975</v>
      </c>
    </row>
    <row r="1276" spans="1:20" ht="12" customHeight="1" x14ac:dyDescent="0.2">
      <c r="A1276" s="48"/>
      <c r="B1276" s="50" t="s">
        <v>3351</v>
      </c>
      <c r="C1276" s="50" t="s">
        <v>3966</v>
      </c>
      <c r="D1276" s="50" t="s">
        <v>361</v>
      </c>
      <c r="E1276" s="50" t="s">
        <v>3976</v>
      </c>
      <c r="F1276" s="51">
        <v>268.57</v>
      </c>
      <c r="G1276" s="51">
        <v>223.81</v>
      </c>
      <c r="I1276" s="52" t="s">
        <v>148</v>
      </c>
      <c r="J1276" s="50" t="s">
        <v>3977</v>
      </c>
      <c r="N1276" s="53">
        <v>36</v>
      </c>
      <c r="P1276" s="54">
        <v>27034</v>
      </c>
      <c r="Q1276" s="53">
        <v>6926337231297</v>
      </c>
      <c r="T1276" s="50" t="s">
        <v>3978</v>
      </c>
    </row>
    <row r="1277" spans="1:20" ht="12" customHeight="1" x14ac:dyDescent="0.2">
      <c r="A1277" s="48"/>
      <c r="B1277" s="50" t="s">
        <v>3351</v>
      </c>
      <c r="C1277" s="50" t="s">
        <v>3966</v>
      </c>
      <c r="D1277" s="50" t="s">
        <v>361</v>
      </c>
      <c r="E1277" s="50" t="s">
        <v>3979</v>
      </c>
      <c r="F1277" s="51">
        <v>140.22999999999999</v>
      </c>
      <c r="G1277" s="51">
        <v>116.86</v>
      </c>
      <c r="I1277" s="52" t="s">
        <v>148</v>
      </c>
      <c r="J1277" s="50" t="s">
        <v>3980</v>
      </c>
      <c r="N1277" s="53">
        <v>36</v>
      </c>
      <c r="P1277" s="54">
        <v>27029</v>
      </c>
      <c r="Q1277" s="53">
        <v>6926337231143</v>
      </c>
      <c r="T1277" s="50" t="s">
        <v>3981</v>
      </c>
    </row>
    <row r="1278" spans="1:20" ht="12" customHeight="1" x14ac:dyDescent="0.2">
      <c r="A1278" s="48"/>
      <c r="B1278" s="50" t="s">
        <v>3351</v>
      </c>
      <c r="C1278" s="50" t="s">
        <v>3966</v>
      </c>
      <c r="D1278" s="50" t="s">
        <v>361</v>
      </c>
      <c r="E1278" s="50" t="s">
        <v>3982</v>
      </c>
      <c r="F1278" s="51">
        <v>74.23</v>
      </c>
      <c r="G1278" s="51">
        <v>61.86</v>
      </c>
      <c r="I1278" s="52" t="s">
        <v>171</v>
      </c>
      <c r="J1278" s="50" t="s">
        <v>3983</v>
      </c>
      <c r="N1278" s="53">
        <v>36</v>
      </c>
      <c r="P1278" s="54">
        <v>27032</v>
      </c>
      <c r="Q1278" s="53">
        <v>6926337231150</v>
      </c>
      <c r="T1278" s="50" t="s">
        <v>3984</v>
      </c>
    </row>
    <row r="1279" spans="1:20" ht="12" customHeight="1" x14ac:dyDescent="0.2">
      <c r="A1279" s="48"/>
      <c r="B1279" s="50" t="s">
        <v>3351</v>
      </c>
      <c r="C1279" s="50" t="s">
        <v>3966</v>
      </c>
      <c r="D1279" s="50" t="s">
        <v>361</v>
      </c>
      <c r="E1279" s="50" t="s">
        <v>3985</v>
      </c>
      <c r="F1279" s="51">
        <v>134.87</v>
      </c>
      <c r="G1279" s="51">
        <v>112.39</v>
      </c>
      <c r="I1279" s="52" t="s">
        <v>148</v>
      </c>
      <c r="J1279" s="50" t="s">
        <v>3986</v>
      </c>
      <c r="N1279" s="53">
        <v>36</v>
      </c>
      <c r="P1279" s="54">
        <v>27031</v>
      </c>
      <c r="Q1279" s="53">
        <v>6926337231167</v>
      </c>
      <c r="T1279" s="50" t="s">
        <v>3987</v>
      </c>
    </row>
    <row r="1280" spans="1:20" ht="12" customHeight="1" x14ac:dyDescent="0.2">
      <c r="A1280" s="48"/>
      <c r="B1280" s="49" t="s">
        <v>3988</v>
      </c>
    </row>
    <row r="1281" spans="1:20" ht="12" customHeight="1" x14ac:dyDescent="0.2">
      <c r="A1281" s="48"/>
      <c r="B1281" s="50" t="s">
        <v>3988</v>
      </c>
      <c r="C1281" s="50" t="s">
        <v>3989</v>
      </c>
      <c r="D1281" s="50" t="s">
        <v>323</v>
      </c>
      <c r="E1281" s="50" t="s">
        <v>3990</v>
      </c>
      <c r="F1281" s="51">
        <v>79.44</v>
      </c>
      <c r="G1281" s="51">
        <v>66.2</v>
      </c>
      <c r="I1281" s="52" t="s">
        <v>148</v>
      </c>
      <c r="J1281" s="50" t="s">
        <v>3991</v>
      </c>
      <c r="N1281" s="53">
        <v>12</v>
      </c>
      <c r="P1281" s="54">
        <v>27478</v>
      </c>
      <c r="Q1281" s="53">
        <v>4680353016406</v>
      </c>
      <c r="S1281" s="51">
        <v>101</v>
      </c>
      <c r="T1281" s="50" t="s">
        <v>3992</v>
      </c>
    </row>
    <row r="1282" spans="1:20" ht="12" customHeight="1" x14ac:dyDescent="0.2">
      <c r="A1282" s="48"/>
      <c r="B1282" s="50" t="s">
        <v>3988</v>
      </c>
      <c r="C1282" s="50" t="s">
        <v>3989</v>
      </c>
      <c r="D1282" s="50" t="s">
        <v>323</v>
      </c>
      <c r="E1282" s="50" t="s">
        <v>3993</v>
      </c>
      <c r="F1282" s="51">
        <v>337.44</v>
      </c>
      <c r="G1282" s="51">
        <v>281.2</v>
      </c>
      <c r="I1282" s="52" t="s">
        <v>148</v>
      </c>
      <c r="J1282" s="50" t="s">
        <v>3994</v>
      </c>
      <c r="N1282" s="53">
        <v>12</v>
      </c>
      <c r="P1282" s="54">
        <v>27485</v>
      </c>
      <c r="Q1282" s="53">
        <v>4680353013269</v>
      </c>
      <c r="S1282" s="51">
        <v>487</v>
      </c>
      <c r="T1282" s="50" t="s">
        <v>3995</v>
      </c>
    </row>
    <row r="1283" spans="1:20" ht="12" customHeight="1" x14ac:dyDescent="0.2">
      <c r="A1283" s="48"/>
      <c r="B1283" s="50" t="s">
        <v>3988</v>
      </c>
      <c r="C1283" s="50" t="s">
        <v>3996</v>
      </c>
      <c r="D1283" s="50" t="s">
        <v>323</v>
      </c>
      <c r="E1283" s="50" t="s">
        <v>3997</v>
      </c>
      <c r="F1283" s="51">
        <v>66.959999999999994</v>
      </c>
      <c r="G1283" s="51">
        <v>55.8</v>
      </c>
      <c r="I1283" s="52" t="s">
        <v>148</v>
      </c>
      <c r="J1283" s="50" t="s">
        <v>3998</v>
      </c>
      <c r="N1283" s="53">
        <v>12</v>
      </c>
      <c r="P1283" s="54">
        <v>27479</v>
      </c>
      <c r="Q1283" s="53">
        <v>4680353005950</v>
      </c>
      <c r="S1283" s="51">
        <v>118</v>
      </c>
      <c r="T1283" s="50" t="s">
        <v>3999</v>
      </c>
    </row>
    <row r="1284" spans="1:20" ht="12" customHeight="1" x14ac:dyDescent="0.2">
      <c r="A1284" s="48"/>
      <c r="B1284" s="50" t="s">
        <v>3988</v>
      </c>
      <c r="C1284" s="50" t="s">
        <v>3996</v>
      </c>
      <c r="D1284" s="50" t="s">
        <v>323</v>
      </c>
      <c r="E1284" s="50" t="s">
        <v>4000</v>
      </c>
      <c r="F1284" s="51">
        <v>66.84</v>
      </c>
      <c r="G1284" s="51">
        <v>55.7</v>
      </c>
      <c r="I1284" s="52" t="s">
        <v>148</v>
      </c>
      <c r="J1284" s="50" t="s">
        <v>4001</v>
      </c>
      <c r="N1284" s="53">
        <v>12</v>
      </c>
      <c r="P1284" s="54">
        <v>27480</v>
      </c>
      <c r="Q1284" s="53">
        <v>4680353005967</v>
      </c>
      <c r="S1284" s="51">
        <v>118</v>
      </c>
      <c r="T1284" s="50" t="s">
        <v>4002</v>
      </c>
    </row>
    <row r="1285" spans="1:20" ht="12" customHeight="1" x14ac:dyDescent="0.2">
      <c r="A1285" s="48"/>
      <c r="B1285" s="50" t="s">
        <v>3988</v>
      </c>
      <c r="C1285" s="50" t="s">
        <v>3996</v>
      </c>
      <c r="D1285" s="50" t="s">
        <v>323</v>
      </c>
      <c r="E1285" s="50" t="s">
        <v>4003</v>
      </c>
      <c r="F1285" s="51">
        <v>81.239999999999995</v>
      </c>
      <c r="G1285" s="51">
        <v>67.7</v>
      </c>
      <c r="I1285" s="52" t="s">
        <v>148</v>
      </c>
      <c r="J1285" s="50" t="s">
        <v>4004</v>
      </c>
      <c r="N1285" s="53">
        <v>12</v>
      </c>
      <c r="P1285" s="54">
        <v>27481</v>
      </c>
      <c r="Q1285" s="53">
        <v>4680353005974</v>
      </c>
      <c r="S1285" s="51">
        <v>131</v>
      </c>
      <c r="T1285" s="50" t="s">
        <v>4005</v>
      </c>
    </row>
    <row r="1286" spans="1:20" ht="12" customHeight="1" x14ac:dyDescent="0.2">
      <c r="A1286" s="48"/>
      <c r="B1286" s="50" t="s">
        <v>3988</v>
      </c>
      <c r="C1286" s="50" t="s">
        <v>3996</v>
      </c>
      <c r="D1286" s="50" t="s">
        <v>323</v>
      </c>
      <c r="E1286" s="50" t="s">
        <v>4006</v>
      </c>
      <c r="F1286" s="51">
        <v>79.2</v>
      </c>
      <c r="G1286" s="51">
        <v>66</v>
      </c>
      <c r="I1286" s="52" t="s">
        <v>148</v>
      </c>
      <c r="J1286" s="50" t="s">
        <v>4007</v>
      </c>
      <c r="N1286" s="53">
        <v>12</v>
      </c>
      <c r="P1286" s="54">
        <v>27482</v>
      </c>
      <c r="Q1286" s="53">
        <v>4680353009057</v>
      </c>
      <c r="S1286" s="51">
        <v>131</v>
      </c>
      <c r="T1286" s="50" t="s">
        <v>4008</v>
      </c>
    </row>
    <row r="1287" spans="1:20" ht="12" customHeight="1" x14ac:dyDescent="0.2">
      <c r="A1287" s="48"/>
      <c r="B1287" s="50" t="s">
        <v>3988</v>
      </c>
      <c r="C1287" s="50" t="s">
        <v>3996</v>
      </c>
      <c r="D1287" s="50" t="s">
        <v>323</v>
      </c>
      <c r="E1287" s="50" t="s">
        <v>4009</v>
      </c>
      <c r="F1287" s="51">
        <v>81.48</v>
      </c>
      <c r="G1287" s="51">
        <v>67.900000000000006</v>
      </c>
      <c r="I1287" s="52" t="s">
        <v>148</v>
      </c>
      <c r="J1287" s="50" t="s">
        <v>4010</v>
      </c>
      <c r="N1287" s="53">
        <v>12</v>
      </c>
      <c r="P1287" s="54">
        <v>27483</v>
      </c>
      <c r="Q1287" s="53">
        <v>4680353009071</v>
      </c>
      <c r="S1287" s="51">
        <v>131</v>
      </c>
      <c r="T1287" s="50" t="s">
        <v>4011</v>
      </c>
    </row>
    <row r="1288" spans="1:20" ht="12" customHeight="1" x14ac:dyDescent="0.2">
      <c r="A1288" s="48"/>
      <c r="B1288" s="50" t="s">
        <v>3988</v>
      </c>
      <c r="C1288" s="50" t="s">
        <v>3996</v>
      </c>
      <c r="D1288" s="50" t="s">
        <v>323</v>
      </c>
      <c r="E1288" s="50" t="s">
        <v>4012</v>
      </c>
      <c r="F1288" s="51">
        <v>78.959999999999994</v>
      </c>
      <c r="G1288" s="51">
        <v>65.8</v>
      </c>
      <c r="I1288" s="52" t="s">
        <v>148</v>
      </c>
      <c r="J1288" s="50" t="s">
        <v>4013</v>
      </c>
      <c r="N1288" s="53">
        <v>12</v>
      </c>
      <c r="P1288" s="54">
        <v>27484</v>
      </c>
      <c r="Q1288" s="53">
        <v>4680353013375</v>
      </c>
      <c r="S1288" s="51">
        <v>131</v>
      </c>
      <c r="T1288" s="50" t="s">
        <v>4014</v>
      </c>
    </row>
    <row r="1289" spans="1:20" ht="12" customHeight="1" x14ac:dyDescent="0.2">
      <c r="A1289" s="48"/>
      <c r="B1289" s="50" t="s">
        <v>3988</v>
      </c>
      <c r="C1289" s="50" t="s">
        <v>3996</v>
      </c>
      <c r="D1289" s="50" t="s">
        <v>342</v>
      </c>
      <c r="E1289" s="50" t="s">
        <v>4015</v>
      </c>
      <c r="F1289" s="51">
        <v>241.01</v>
      </c>
      <c r="G1289" s="51">
        <v>200.84</v>
      </c>
      <c r="I1289" s="52" t="s">
        <v>148</v>
      </c>
      <c r="J1289" s="50" t="s">
        <v>4016</v>
      </c>
      <c r="N1289" s="53">
        <v>12</v>
      </c>
      <c r="P1289" s="54">
        <v>14035</v>
      </c>
      <c r="Q1289" s="53">
        <v>4548736056596</v>
      </c>
      <c r="S1289" s="51">
        <v>272</v>
      </c>
      <c r="T1289" s="50" t="s">
        <v>4017</v>
      </c>
    </row>
    <row r="1290" spans="1:20" ht="12" customHeight="1" x14ac:dyDescent="0.2">
      <c r="A1290" s="48"/>
      <c r="B1290" s="50" t="s">
        <v>3988</v>
      </c>
      <c r="C1290" s="50" t="s">
        <v>3996</v>
      </c>
      <c r="D1290" s="50" t="s">
        <v>342</v>
      </c>
      <c r="E1290" s="50" t="s">
        <v>4018</v>
      </c>
      <c r="F1290" s="51">
        <v>335.28</v>
      </c>
      <c r="G1290" s="51">
        <v>279.39999999999998</v>
      </c>
      <c r="I1290" s="52" t="s">
        <v>148</v>
      </c>
      <c r="J1290" s="50" t="s">
        <v>4019</v>
      </c>
      <c r="N1290" s="53">
        <v>12</v>
      </c>
      <c r="P1290" s="54">
        <v>14776</v>
      </c>
      <c r="Q1290" s="53">
        <v>4548736081017</v>
      </c>
      <c r="S1290" s="51">
        <v>430</v>
      </c>
      <c r="T1290" s="50" t="s">
        <v>4020</v>
      </c>
    </row>
    <row r="1291" spans="1:20" ht="12" customHeight="1" x14ac:dyDescent="0.2">
      <c r="A1291" s="48"/>
      <c r="B1291" s="50" t="s">
        <v>3988</v>
      </c>
      <c r="C1291" s="50" t="s">
        <v>3996</v>
      </c>
      <c r="D1291" s="50" t="s">
        <v>342</v>
      </c>
      <c r="E1291" s="50" t="s">
        <v>4021</v>
      </c>
      <c r="F1291" s="51">
        <v>348.73</v>
      </c>
      <c r="G1291" s="51">
        <v>290.61</v>
      </c>
      <c r="I1291" s="52" t="s">
        <v>148</v>
      </c>
      <c r="J1291" s="50" t="s">
        <v>4022</v>
      </c>
      <c r="N1291" s="53">
        <v>12</v>
      </c>
      <c r="P1291" s="54">
        <v>11386</v>
      </c>
      <c r="Q1291" s="53">
        <v>4548736056664</v>
      </c>
      <c r="S1291" s="51">
        <v>388</v>
      </c>
      <c r="T1291" s="50" t="s">
        <v>4023</v>
      </c>
    </row>
    <row r="1292" spans="1:20" ht="12" customHeight="1" x14ac:dyDescent="0.2">
      <c r="A1292" s="48"/>
      <c r="B1292" s="50" t="s">
        <v>3988</v>
      </c>
      <c r="C1292" s="50" t="s">
        <v>4024</v>
      </c>
      <c r="D1292" s="50" t="s">
        <v>342</v>
      </c>
      <c r="E1292" s="50" t="s">
        <v>4025</v>
      </c>
      <c r="F1292" s="51">
        <v>267.77999999999997</v>
      </c>
      <c r="G1292" s="51">
        <v>223.15</v>
      </c>
      <c r="I1292" s="52" t="s">
        <v>171</v>
      </c>
      <c r="J1292" s="50" t="s">
        <v>4026</v>
      </c>
      <c r="N1292" s="53">
        <v>12</v>
      </c>
      <c r="P1292" s="54">
        <v>5148</v>
      </c>
      <c r="Q1292" s="53">
        <v>4905524931068</v>
      </c>
      <c r="S1292" s="51">
        <v>323</v>
      </c>
      <c r="T1292" s="50" t="s">
        <v>4027</v>
      </c>
    </row>
    <row r="1293" spans="1:20" ht="12" customHeight="1" x14ac:dyDescent="0.2">
      <c r="A1293" s="48"/>
      <c r="B1293" s="49" t="s">
        <v>4028</v>
      </c>
    </row>
    <row r="1294" spans="1:20" ht="12" customHeight="1" x14ac:dyDescent="0.2">
      <c r="A1294" s="48"/>
      <c r="B1294" s="50" t="s">
        <v>4028</v>
      </c>
      <c r="C1294" s="50" t="s">
        <v>4029</v>
      </c>
      <c r="D1294" s="50" t="s">
        <v>4030</v>
      </c>
      <c r="E1294" s="56">
        <v>69300</v>
      </c>
      <c r="F1294" s="51">
        <v>34.78</v>
      </c>
      <c r="G1294" s="51">
        <v>28.98</v>
      </c>
      <c r="I1294" s="52" t="s">
        <v>148</v>
      </c>
      <c r="J1294" s="50" t="s">
        <v>4031</v>
      </c>
      <c r="N1294" s="53">
        <v>12</v>
      </c>
      <c r="P1294" s="54">
        <v>20426</v>
      </c>
      <c r="Q1294" s="53">
        <v>4710212142189</v>
      </c>
      <c r="T1294" s="50" t="s">
        <v>4032</v>
      </c>
    </row>
    <row r="1295" spans="1:20" ht="12" customHeight="1" x14ac:dyDescent="0.2">
      <c r="A1295" s="48"/>
      <c r="B1295" s="50" t="s">
        <v>4028</v>
      </c>
      <c r="C1295" s="50" t="s">
        <v>4029</v>
      </c>
      <c r="D1295" s="50" t="s">
        <v>3353</v>
      </c>
      <c r="E1295" s="56">
        <v>69203</v>
      </c>
      <c r="F1295" s="51">
        <v>31.33</v>
      </c>
      <c r="G1295" s="51">
        <v>26.11</v>
      </c>
      <c r="H1295" s="67">
        <v>0.52200000000000002</v>
      </c>
      <c r="I1295" s="52" t="s">
        <v>148</v>
      </c>
      <c r="J1295" s="50" t="s">
        <v>4033</v>
      </c>
      <c r="N1295" s="53">
        <v>12</v>
      </c>
      <c r="P1295" s="54">
        <v>21924</v>
      </c>
      <c r="Q1295" s="58">
        <v>23942692034</v>
      </c>
      <c r="T1295" s="50" t="s">
        <v>4034</v>
      </c>
    </row>
    <row r="1296" spans="1:20" ht="12" customHeight="1" x14ac:dyDescent="0.2">
      <c r="A1296" s="48"/>
      <c r="B1296" s="50" t="s">
        <v>4028</v>
      </c>
      <c r="C1296" s="50" t="s">
        <v>4029</v>
      </c>
      <c r="D1296" s="50" t="s">
        <v>3353</v>
      </c>
      <c r="E1296" s="56">
        <v>69201</v>
      </c>
      <c r="F1296" s="51">
        <v>32.89</v>
      </c>
      <c r="G1296" s="51">
        <v>27.41</v>
      </c>
      <c r="H1296" s="67">
        <v>0.54800000000000004</v>
      </c>
      <c r="I1296" s="52" t="s">
        <v>148</v>
      </c>
      <c r="J1296" s="50" t="s">
        <v>4035</v>
      </c>
      <c r="N1296" s="53">
        <v>12</v>
      </c>
      <c r="P1296" s="54">
        <v>21923</v>
      </c>
      <c r="Q1296" s="66">
        <v>23942692010</v>
      </c>
      <c r="R1296" s="58">
        <v>23942692010</v>
      </c>
      <c r="T1296" s="50" t="s">
        <v>4036</v>
      </c>
    </row>
    <row r="1297" spans="1:20" ht="12" customHeight="1" x14ac:dyDescent="0.2">
      <c r="A1297" s="48"/>
      <c r="B1297" s="50" t="s">
        <v>4028</v>
      </c>
      <c r="C1297" s="50" t="s">
        <v>4029</v>
      </c>
      <c r="D1297" s="50" t="s">
        <v>3435</v>
      </c>
      <c r="E1297" s="56">
        <v>43411</v>
      </c>
      <c r="F1297" s="51">
        <v>90.7</v>
      </c>
      <c r="G1297" s="51">
        <v>75.58</v>
      </c>
      <c r="I1297" s="52" t="s">
        <v>148</v>
      </c>
      <c r="J1297" s="50" t="s">
        <v>4037</v>
      </c>
      <c r="N1297" s="53">
        <v>12</v>
      </c>
      <c r="P1297" s="54">
        <v>25713</v>
      </c>
      <c r="Q1297" s="58">
        <v>23942434115</v>
      </c>
      <c r="T1297" s="50" t="s">
        <v>4038</v>
      </c>
    </row>
    <row r="1298" spans="1:20" ht="12" customHeight="1" x14ac:dyDescent="0.2">
      <c r="A1298" s="48"/>
      <c r="B1298" s="50" t="s">
        <v>4028</v>
      </c>
      <c r="C1298" s="50" t="s">
        <v>4029</v>
      </c>
      <c r="D1298" s="50" t="s">
        <v>3435</v>
      </c>
      <c r="E1298" s="56">
        <v>43432</v>
      </c>
      <c r="F1298" s="51">
        <v>27.3</v>
      </c>
      <c r="G1298" s="51">
        <v>22.75</v>
      </c>
      <c r="H1298" s="67">
        <v>0.91</v>
      </c>
      <c r="I1298" s="52" t="s">
        <v>148</v>
      </c>
      <c r="J1298" s="50" t="s">
        <v>4039</v>
      </c>
      <c r="N1298" s="53">
        <v>12</v>
      </c>
      <c r="P1298" s="54">
        <v>15837</v>
      </c>
      <c r="Q1298" s="63">
        <v>23942434320</v>
      </c>
      <c r="T1298" s="50" t="s">
        <v>4040</v>
      </c>
    </row>
    <row r="1299" spans="1:20" ht="12" customHeight="1" x14ac:dyDescent="0.2">
      <c r="A1299" s="48"/>
      <c r="B1299" s="50" t="s">
        <v>4028</v>
      </c>
      <c r="C1299" s="50" t="s">
        <v>4029</v>
      </c>
      <c r="D1299" s="50" t="s">
        <v>3435</v>
      </c>
      <c r="E1299" s="56">
        <v>43351</v>
      </c>
      <c r="F1299" s="51">
        <v>55.87</v>
      </c>
      <c r="G1299" s="51">
        <v>46.56</v>
      </c>
      <c r="H1299" s="67">
        <v>0.93100000000000005</v>
      </c>
      <c r="I1299" s="52" t="s">
        <v>148</v>
      </c>
      <c r="J1299" s="50" t="s">
        <v>4041</v>
      </c>
      <c r="N1299" s="53">
        <v>12</v>
      </c>
      <c r="P1299" s="54">
        <v>15835</v>
      </c>
      <c r="Q1299" s="63">
        <v>23942433514</v>
      </c>
      <c r="T1299" s="50" t="s">
        <v>4042</v>
      </c>
    </row>
    <row r="1300" spans="1:20" ht="12" customHeight="1" x14ac:dyDescent="0.2">
      <c r="A1300" s="48"/>
      <c r="B1300" s="50" t="s">
        <v>4028</v>
      </c>
      <c r="C1300" s="50" t="s">
        <v>4029</v>
      </c>
      <c r="D1300" s="50" t="s">
        <v>3435</v>
      </c>
      <c r="E1300" s="56">
        <v>43787</v>
      </c>
      <c r="F1300" s="51">
        <v>44.24</v>
      </c>
      <c r="G1300" s="51">
        <v>36.869999999999997</v>
      </c>
      <c r="H1300" s="67">
        <v>0.73699999999999999</v>
      </c>
      <c r="I1300" s="52" t="s">
        <v>148</v>
      </c>
      <c r="J1300" s="50" t="s">
        <v>4043</v>
      </c>
      <c r="N1300" s="53">
        <v>12</v>
      </c>
      <c r="P1300" s="54">
        <v>16258</v>
      </c>
      <c r="Q1300" s="63">
        <v>23942437871</v>
      </c>
      <c r="T1300" s="50" t="s">
        <v>4044</v>
      </c>
    </row>
    <row r="1301" spans="1:20" ht="12" customHeight="1" x14ac:dyDescent="0.2">
      <c r="A1301" s="48"/>
      <c r="B1301" s="50" t="s">
        <v>4028</v>
      </c>
      <c r="C1301" s="50" t="s">
        <v>4045</v>
      </c>
      <c r="D1301" s="50" t="s">
        <v>3353</v>
      </c>
      <c r="E1301" s="56">
        <v>69206</v>
      </c>
      <c r="F1301" s="51">
        <v>36.58</v>
      </c>
      <c r="G1301" s="51">
        <v>30.48</v>
      </c>
      <c r="I1301" s="52" t="s">
        <v>148</v>
      </c>
      <c r="J1301" s="50" t="s">
        <v>4046</v>
      </c>
      <c r="N1301" s="53">
        <v>12</v>
      </c>
      <c r="P1301" s="54">
        <v>23133</v>
      </c>
      <c r="Q1301" s="58">
        <v>23942692065</v>
      </c>
      <c r="S1301" s="51">
        <v>30</v>
      </c>
      <c r="T1301" s="50" t="s">
        <v>4047</v>
      </c>
    </row>
    <row r="1302" spans="1:20" ht="12" customHeight="1" x14ac:dyDescent="0.2">
      <c r="A1302" s="48"/>
      <c r="B1302" s="50" t="s">
        <v>4028</v>
      </c>
      <c r="C1302" s="50" t="s">
        <v>4045</v>
      </c>
      <c r="D1302" s="50" t="s">
        <v>3353</v>
      </c>
      <c r="E1302" s="50" t="s">
        <v>4048</v>
      </c>
      <c r="F1302" s="51">
        <v>31.33</v>
      </c>
      <c r="G1302" s="51">
        <v>26.11</v>
      </c>
      <c r="I1302" s="52" t="s">
        <v>148</v>
      </c>
      <c r="J1302" s="50" t="s">
        <v>4033</v>
      </c>
      <c r="N1302" s="53">
        <v>12</v>
      </c>
      <c r="P1302" s="54">
        <v>27760</v>
      </c>
    </row>
    <row r="1303" spans="1:20" ht="12" customHeight="1" x14ac:dyDescent="0.2">
      <c r="A1303" s="48"/>
      <c r="B1303" s="50" t="s">
        <v>4028</v>
      </c>
      <c r="C1303" s="50" t="s">
        <v>4045</v>
      </c>
      <c r="D1303" s="50" t="s">
        <v>4049</v>
      </c>
      <c r="E1303" s="56">
        <v>69828</v>
      </c>
      <c r="F1303" s="51">
        <v>71.680000000000007</v>
      </c>
      <c r="G1303" s="51">
        <v>59.73</v>
      </c>
      <c r="H1303" s="67">
        <v>0.59699999999999998</v>
      </c>
      <c r="I1303" s="52" t="s">
        <v>148</v>
      </c>
      <c r="J1303" s="50" t="s">
        <v>4050</v>
      </c>
      <c r="N1303" s="53">
        <v>12</v>
      </c>
      <c r="P1303" s="54">
        <v>20427</v>
      </c>
      <c r="Q1303" s="66">
        <v>23942698289</v>
      </c>
      <c r="R1303" s="58">
        <v>23942698289</v>
      </c>
      <c r="S1303" s="51">
        <v>81</v>
      </c>
      <c r="T1303" s="50" t="s">
        <v>4051</v>
      </c>
    </row>
    <row r="1304" spans="1:20" ht="12" customHeight="1" x14ac:dyDescent="0.2">
      <c r="A1304" s="48"/>
      <c r="B1304" s="50" t="s">
        <v>4028</v>
      </c>
      <c r="C1304" s="50" t="s">
        <v>4052</v>
      </c>
      <c r="D1304" s="50" t="s">
        <v>4053</v>
      </c>
      <c r="E1304" s="50" t="s">
        <v>4054</v>
      </c>
      <c r="F1304" s="51">
        <v>1.8</v>
      </c>
      <c r="G1304" s="51">
        <v>1.5</v>
      </c>
      <c r="I1304" s="52" t="s">
        <v>148</v>
      </c>
      <c r="J1304" s="50" t="s">
        <v>4055</v>
      </c>
      <c r="N1304" s="53">
        <v>12</v>
      </c>
      <c r="P1304" s="54">
        <v>27213</v>
      </c>
      <c r="Q1304" s="53">
        <v>4620001051311</v>
      </c>
      <c r="T1304" s="50" t="s">
        <v>4056</v>
      </c>
    </row>
    <row r="1305" spans="1:20" ht="12" customHeight="1" x14ac:dyDescent="0.2">
      <c r="A1305" s="48"/>
      <c r="B1305" s="50" t="s">
        <v>4028</v>
      </c>
      <c r="C1305" s="50" t="s">
        <v>4052</v>
      </c>
      <c r="D1305" s="50" t="s">
        <v>4030</v>
      </c>
      <c r="E1305" s="56">
        <v>69310</v>
      </c>
      <c r="F1305" s="51">
        <v>17.690000000000001</v>
      </c>
      <c r="G1305" s="51">
        <v>14.74</v>
      </c>
      <c r="H1305" s="67">
        <v>1.474</v>
      </c>
      <c r="I1305" s="52" t="s">
        <v>148</v>
      </c>
      <c r="J1305" s="50" t="s">
        <v>4057</v>
      </c>
      <c r="N1305" s="53">
        <v>12</v>
      </c>
      <c r="P1305" s="54">
        <v>21037</v>
      </c>
      <c r="Q1305" s="53">
        <v>4710212145319</v>
      </c>
      <c r="T1305" s="50" t="s">
        <v>4058</v>
      </c>
    </row>
    <row r="1306" spans="1:20" ht="12" customHeight="1" x14ac:dyDescent="0.2">
      <c r="A1306" s="48"/>
      <c r="B1306" s="50" t="s">
        <v>4028</v>
      </c>
      <c r="C1306" s="50" t="s">
        <v>4052</v>
      </c>
      <c r="D1306" s="50" t="s">
        <v>3526</v>
      </c>
      <c r="E1306" s="50" t="s">
        <v>4059</v>
      </c>
      <c r="F1306" s="51">
        <v>1</v>
      </c>
      <c r="G1306" s="51">
        <v>0.83</v>
      </c>
      <c r="I1306" s="52" t="s">
        <v>148</v>
      </c>
      <c r="J1306" s="50" t="s">
        <v>4060</v>
      </c>
      <c r="N1306" s="53">
        <v>12</v>
      </c>
      <c r="P1306" s="54">
        <v>15476</v>
      </c>
      <c r="Q1306" s="53">
        <v>4607001204930</v>
      </c>
      <c r="T1306" s="50" t="s">
        <v>4061</v>
      </c>
    </row>
    <row r="1307" spans="1:20" ht="12" customHeight="1" x14ac:dyDescent="0.2">
      <c r="A1307" s="48"/>
      <c r="B1307" s="50" t="s">
        <v>4028</v>
      </c>
      <c r="C1307" s="50" t="s">
        <v>4052</v>
      </c>
      <c r="D1307" s="50" t="s">
        <v>3435</v>
      </c>
      <c r="E1307" s="56">
        <v>43347</v>
      </c>
      <c r="F1307" s="51">
        <v>2.2000000000000002</v>
      </c>
      <c r="G1307" s="51">
        <v>1.83</v>
      </c>
      <c r="I1307" s="52" t="s">
        <v>148</v>
      </c>
      <c r="J1307" s="50" t="s">
        <v>4062</v>
      </c>
      <c r="N1307" s="53">
        <v>12</v>
      </c>
      <c r="P1307" s="54">
        <v>15478</v>
      </c>
      <c r="Q1307" s="63">
        <v>23942433477</v>
      </c>
      <c r="S1307" s="51">
        <v>2</v>
      </c>
      <c r="T1307" s="50" t="s">
        <v>4063</v>
      </c>
    </row>
    <row r="1308" spans="1:20" ht="12" customHeight="1" x14ac:dyDescent="0.2">
      <c r="A1308" s="48"/>
      <c r="B1308" s="50" t="s">
        <v>4028</v>
      </c>
      <c r="C1308" s="50" t="s">
        <v>4052</v>
      </c>
      <c r="D1308" s="50" t="s">
        <v>3435</v>
      </c>
      <c r="E1308" s="50" t="s">
        <v>4064</v>
      </c>
      <c r="F1308" s="51">
        <v>1.1299999999999999</v>
      </c>
      <c r="G1308" s="51">
        <v>0.94</v>
      </c>
      <c r="I1308" s="52" t="s">
        <v>148</v>
      </c>
      <c r="J1308" s="50" t="s">
        <v>4065</v>
      </c>
      <c r="N1308" s="53">
        <v>12</v>
      </c>
      <c r="P1308" s="54">
        <v>15479</v>
      </c>
      <c r="Q1308" s="63">
        <v>23942438434</v>
      </c>
      <c r="T1308" s="50" t="s">
        <v>4066</v>
      </c>
    </row>
    <row r="1309" spans="1:20" ht="12" customHeight="1" x14ac:dyDescent="0.2">
      <c r="A1309" s="48"/>
      <c r="B1309" s="50" t="s">
        <v>4028</v>
      </c>
      <c r="C1309" s="50" t="s">
        <v>4067</v>
      </c>
      <c r="D1309" s="50" t="s">
        <v>4053</v>
      </c>
      <c r="E1309" s="50" t="s">
        <v>4068</v>
      </c>
      <c r="F1309" s="51">
        <v>19.18</v>
      </c>
      <c r="G1309" s="51">
        <v>15.98</v>
      </c>
      <c r="I1309" s="52" t="s">
        <v>148</v>
      </c>
      <c r="J1309" s="50" t="s">
        <v>4069</v>
      </c>
      <c r="N1309" s="53">
        <v>12</v>
      </c>
      <c r="P1309" s="54">
        <v>15848</v>
      </c>
      <c r="Q1309" s="53">
        <v>4620001051236</v>
      </c>
      <c r="T1309" s="50" t="s">
        <v>4070</v>
      </c>
    </row>
    <row r="1310" spans="1:20" ht="12" customHeight="1" x14ac:dyDescent="0.2">
      <c r="A1310" s="48"/>
      <c r="B1310" s="50" t="s">
        <v>4028</v>
      </c>
      <c r="C1310" s="50" t="s">
        <v>4067</v>
      </c>
      <c r="D1310" s="50" t="s">
        <v>4053</v>
      </c>
      <c r="E1310" s="50" t="s">
        <v>4071</v>
      </c>
      <c r="F1310" s="51">
        <v>2.66</v>
      </c>
      <c r="G1310" s="51">
        <v>2.2200000000000002</v>
      </c>
      <c r="I1310" s="52" t="s">
        <v>148</v>
      </c>
      <c r="J1310" s="50" t="s">
        <v>4072</v>
      </c>
      <c r="N1310" s="53">
        <v>12</v>
      </c>
      <c r="P1310" s="54">
        <v>15467</v>
      </c>
      <c r="Q1310" s="53">
        <v>4620001051205</v>
      </c>
      <c r="T1310" s="50" t="s">
        <v>4056</v>
      </c>
    </row>
    <row r="1311" spans="1:20" ht="12" customHeight="1" x14ac:dyDescent="0.2">
      <c r="A1311" s="48"/>
      <c r="B1311" s="50" t="s">
        <v>4028</v>
      </c>
      <c r="C1311" s="50" t="s">
        <v>4067</v>
      </c>
      <c r="D1311" s="50" t="s">
        <v>4030</v>
      </c>
      <c r="E1311" s="56">
        <v>69313</v>
      </c>
      <c r="F1311" s="51">
        <v>44.2</v>
      </c>
      <c r="G1311" s="51">
        <v>36.83</v>
      </c>
      <c r="H1311" s="67">
        <v>1.4730000000000001</v>
      </c>
      <c r="I1311" s="52" t="s">
        <v>148</v>
      </c>
      <c r="J1311" s="50" t="s">
        <v>4073</v>
      </c>
      <c r="N1311" s="53">
        <v>12</v>
      </c>
      <c r="P1311" s="54">
        <v>21567</v>
      </c>
      <c r="Q1311" s="53">
        <v>4710212129432</v>
      </c>
      <c r="T1311" s="50" t="s">
        <v>4074</v>
      </c>
    </row>
    <row r="1312" spans="1:20" ht="12" customHeight="1" x14ac:dyDescent="0.2">
      <c r="A1312" s="48"/>
      <c r="B1312" s="50" t="s">
        <v>4028</v>
      </c>
      <c r="C1312" s="50" t="s">
        <v>4067</v>
      </c>
      <c r="D1312" s="50" t="s">
        <v>3526</v>
      </c>
      <c r="E1312" s="50" t="s">
        <v>4075</v>
      </c>
      <c r="F1312" s="51">
        <v>1.99</v>
      </c>
      <c r="G1312" s="51">
        <v>1.66</v>
      </c>
      <c r="I1312" s="52" t="s">
        <v>148</v>
      </c>
      <c r="J1312" s="50" t="s">
        <v>4076</v>
      </c>
      <c r="N1312" s="53">
        <v>12</v>
      </c>
      <c r="P1312" s="54">
        <v>15472</v>
      </c>
      <c r="Q1312" s="53">
        <v>4620001050253</v>
      </c>
      <c r="T1312" s="50" t="s">
        <v>4077</v>
      </c>
    </row>
    <row r="1313" spans="1:20" ht="12" customHeight="1" x14ac:dyDescent="0.2">
      <c r="A1313" s="48"/>
      <c r="B1313" s="50" t="s">
        <v>4028</v>
      </c>
      <c r="C1313" s="50" t="s">
        <v>4067</v>
      </c>
      <c r="D1313" s="50" t="s">
        <v>3435</v>
      </c>
      <c r="E1313" s="56">
        <v>43480</v>
      </c>
      <c r="F1313" s="51">
        <v>24.58</v>
      </c>
      <c r="G1313" s="51">
        <v>20.48</v>
      </c>
      <c r="I1313" s="52" t="s">
        <v>148</v>
      </c>
      <c r="J1313" s="50" t="s">
        <v>4078</v>
      </c>
      <c r="N1313" s="53">
        <v>12</v>
      </c>
      <c r="P1313" s="54">
        <v>15850</v>
      </c>
      <c r="Q1313" s="63">
        <v>23942434801</v>
      </c>
      <c r="T1313" s="50" t="s">
        <v>4079</v>
      </c>
    </row>
    <row r="1314" spans="1:20" ht="12" customHeight="1" x14ac:dyDescent="0.2">
      <c r="A1314" s="48"/>
      <c r="B1314" s="50" t="s">
        <v>4028</v>
      </c>
      <c r="C1314" s="50" t="s">
        <v>4080</v>
      </c>
      <c r="D1314" s="50" t="s">
        <v>4053</v>
      </c>
      <c r="E1314" s="50" t="s">
        <v>4081</v>
      </c>
      <c r="F1314" s="51">
        <v>16.73</v>
      </c>
      <c r="G1314" s="51">
        <v>13.94</v>
      </c>
      <c r="I1314" s="52" t="s">
        <v>148</v>
      </c>
      <c r="J1314" s="50" t="s">
        <v>4082</v>
      </c>
      <c r="N1314" s="53">
        <v>12</v>
      </c>
      <c r="P1314" s="54">
        <v>27379</v>
      </c>
      <c r="Q1314" s="53">
        <v>4620001050789</v>
      </c>
      <c r="T1314" s="50" t="s">
        <v>4083</v>
      </c>
    </row>
    <row r="1315" spans="1:20" ht="12" customHeight="1" x14ac:dyDescent="0.2">
      <c r="A1315" s="48"/>
      <c r="B1315" s="50" t="s">
        <v>4028</v>
      </c>
      <c r="C1315" s="50" t="s">
        <v>4080</v>
      </c>
      <c r="D1315" s="50" t="s">
        <v>4030</v>
      </c>
      <c r="E1315" s="56">
        <v>69303</v>
      </c>
      <c r="F1315" s="51">
        <v>38.479999999999997</v>
      </c>
      <c r="G1315" s="51">
        <v>32.07</v>
      </c>
      <c r="H1315" s="67">
        <v>0.64100000000000001</v>
      </c>
      <c r="I1315" s="52" t="s">
        <v>258</v>
      </c>
      <c r="J1315" s="50" t="s">
        <v>4084</v>
      </c>
      <c r="N1315" s="53">
        <v>12</v>
      </c>
      <c r="P1315" s="54">
        <v>22430</v>
      </c>
      <c r="Q1315" s="66">
        <v>23942693031</v>
      </c>
      <c r="R1315" s="53">
        <v>4710212142196</v>
      </c>
      <c r="T1315" s="50" t="s">
        <v>4085</v>
      </c>
    </row>
    <row r="1316" spans="1:20" ht="12" customHeight="1" x14ac:dyDescent="0.2">
      <c r="A1316" s="48"/>
      <c r="B1316" s="50" t="s">
        <v>4028</v>
      </c>
      <c r="C1316" s="50" t="s">
        <v>4080</v>
      </c>
      <c r="D1316" s="50" t="s">
        <v>3526</v>
      </c>
      <c r="E1316" s="50" t="s">
        <v>4086</v>
      </c>
      <c r="F1316" s="51">
        <v>1.0900000000000001</v>
      </c>
      <c r="G1316" s="51">
        <v>0.91</v>
      </c>
      <c r="I1316" s="52" t="s">
        <v>148</v>
      </c>
      <c r="J1316" s="50" t="s">
        <v>4087</v>
      </c>
      <c r="N1316" s="53">
        <v>12</v>
      </c>
      <c r="P1316" s="54">
        <v>21170</v>
      </c>
      <c r="Q1316" s="53">
        <v>4607001205111</v>
      </c>
      <c r="T1316" s="50" t="s">
        <v>4088</v>
      </c>
    </row>
    <row r="1317" spans="1:20" ht="12" customHeight="1" x14ac:dyDescent="0.2">
      <c r="A1317" s="48"/>
      <c r="B1317" s="50" t="s">
        <v>4028</v>
      </c>
      <c r="C1317" s="50" t="s">
        <v>4080</v>
      </c>
      <c r="D1317" s="50" t="s">
        <v>3353</v>
      </c>
      <c r="E1317" s="56">
        <v>69200</v>
      </c>
      <c r="F1317" s="51">
        <v>34.81</v>
      </c>
      <c r="G1317" s="51">
        <v>29.01</v>
      </c>
      <c r="H1317" s="67">
        <v>0.57999999999999996</v>
      </c>
      <c r="I1317" s="52" t="s">
        <v>148</v>
      </c>
      <c r="J1317" s="50" t="s">
        <v>4089</v>
      </c>
      <c r="N1317" s="53">
        <v>12</v>
      </c>
      <c r="P1317" s="54">
        <v>20430</v>
      </c>
      <c r="Q1317" s="58">
        <v>23942692003</v>
      </c>
      <c r="T1317" s="50" t="s">
        <v>4090</v>
      </c>
    </row>
    <row r="1318" spans="1:20" ht="12" customHeight="1" x14ac:dyDescent="0.2">
      <c r="A1318" s="48"/>
      <c r="B1318" s="50" t="s">
        <v>4028</v>
      </c>
      <c r="C1318" s="50" t="s">
        <v>4080</v>
      </c>
      <c r="D1318" s="50" t="s">
        <v>3353</v>
      </c>
      <c r="E1318" s="56">
        <v>69202</v>
      </c>
      <c r="F1318" s="51">
        <v>33.42</v>
      </c>
      <c r="G1318" s="51">
        <v>27.85</v>
      </c>
      <c r="H1318" s="67">
        <v>0.55700000000000005</v>
      </c>
      <c r="I1318" s="52" t="s">
        <v>148</v>
      </c>
      <c r="J1318" s="50" t="s">
        <v>4091</v>
      </c>
      <c r="N1318" s="53">
        <v>12</v>
      </c>
      <c r="P1318" s="54">
        <v>20429</v>
      </c>
      <c r="Q1318" s="63">
        <v>23942692027</v>
      </c>
      <c r="T1318" s="50" t="s">
        <v>4092</v>
      </c>
    </row>
    <row r="1319" spans="1:20" ht="12" customHeight="1" x14ac:dyDescent="0.2">
      <c r="A1319" s="48"/>
      <c r="B1319" s="50" t="s">
        <v>4028</v>
      </c>
      <c r="C1319" s="50" t="s">
        <v>4080</v>
      </c>
      <c r="D1319" s="50" t="s">
        <v>3435</v>
      </c>
      <c r="E1319" s="50" t="s">
        <v>4093</v>
      </c>
      <c r="F1319" s="51">
        <v>1.2</v>
      </c>
      <c r="G1319" s="51">
        <v>1</v>
      </c>
      <c r="I1319" s="52" t="s">
        <v>148</v>
      </c>
      <c r="J1319" s="50" t="s">
        <v>4094</v>
      </c>
      <c r="N1319" s="53">
        <v>12</v>
      </c>
      <c r="P1319" s="54">
        <v>15420</v>
      </c>
      <c r="Q1319" s="63">
        <v>23942438441</v>
      </c>
      <c r="T1319" s="50" t="s">
        <v>4095</v>
      </c>
    </row>
    <row r="1320" spans="1:20" ht="12" customHeight="1" x14ac:dyDescent="0.2">
      <c r="A1320" s="48"/>
      <c r="B1320" s="50" t="s">
        <v>4028</v>
      </c>
      <c r="C1320" s="50" t="s">
        <v>4080</v>
      </c>
      <c r="D1320" s="50" t="s">
        <v>3435</v>
      </c>
      <c r="E1320" s="56">
        <v>43547</v>
      </c>
      <c r="F1320" s="51">
        <v>2.74</v>
      </c>
      <c r="G1320" s="51">
        <v>2.2799999999999998</v>
      </c>
      <c r="I1320" s="52" t="s">
        <v>148</v>
      </c>
      <c r="J1320" s="50" t="s">
        <v>4096</v>
      </c>
      <c r="N1320" s="53">
        <v>12</v>
      </c>
      <c r="P1320" s="54">
        <v>15421</v>
      </c>
      <c r="Q1320" s="66">
        <v>23942435471</v>
      </c>
      <c r="R1320" s="63">
        <v>23942435471</v>
      </c>
      <c r="T1320" s="50" t="s">
        <v>4097</v>
      </c>
    </row>
    <row r="1321" spans="1:20" ht="12" customHeight="1" x14ac:dyDescent="0.2">
      <c r="A1321" s="48"/>
      <c r="B1321" s="50" t="s">
        <v>4028</v>
      </c>
      <c r="C1321" s="50" t="s">
        <v>4098</v>
      </c>
      <c r="D1321" s="50" t="s">
        <v>4030</v>
      </c>
      <c r="E1321" s="56">
        <v>69305</v>
      </c>
      <c r="F1321" s="51">
        <v>34.92</v>
      </c>
      <c r="G1321" s="51">
        <v>29.1</v>
      </c>
      <c r="H1321" s="67">
        <v>0.58199999999999996</v>
      </c>
      <c r="I1321" s="52" t="s">
        <v>148</v>
      </c>
      <c r="J1321" s="50" t="s">
        <v>4099</v>
      </c>
      <c r="N1321" s="53">
        <v>12</v>
      </c>
      <c r="P1321" s="54">
        <v>21040</v>
      </c>
      <c r="Q1321" s="53">
        <v>4710212142202</v>
      </c>
      <c r="T1321" s="50" t="s">
        <v>4100</v>
      </c>
    </row>
    <row r="1322" spans="1:20" ht="12" customHeight="1" x14ac:dyDescent="0.2">
      <c r="A1322" s="48"/>
      <c r="B1322" s="50" t="s">
        <v>4028</v>
      </c>
      <c r="C1322" s="50" t="s">
        <v>4098</v>
      </c>
      <c r="D1322" s="50" t="s">
        <v>3526</v>
      </c>
      <c r="E1322" s="50" t="s">
        <v>4101</v>
      </c>
      <c r="F1322" s="51">
        <v>1.02</v>
      </c>
      <c r="G1322" s="51">
        <v>0.85</v>
      </c>
      <c r="I1322" s="52" t="s">
        <v>148</v>
      </c>
      <c r="J1322" s="50" t="s">
        <v>4102</v>
      </c>
      <c r="N1322" s="53">
        <v>12</v>
      </c>
      <c r="P1322" s="54">
        <v>15431</v>
      </c>
      <c r="Q1322" s="53">
        <v>4607001205135</v>
      </c>
      <c r="T1322" s="50" t="s">
        <v>4103</v>
      </c>
    </row>
    <row r="1323" spans="1:20" ht="12" customHeight="1" x14ac:dyDescent="0.2">
      <c r="A1323" s="48"/>
      <c r="B1323" s="50" t="s">
        <v>4028</v>
      </c>
      <c r="C1323" s="50" t="s">
        <v>4098</v>
      </c>
      <c r="D1323" s="50" t="s">
        <v>3435</v>
      </c>
      <c r="E1323" s="56">
        <v>43498</v>
      </c>
      <c r="F1323" s="51">
        <v>14.93</v>
      </c>
      <c r="G1323" s="51">
        <v>12.44</v>
      </c>
      <c r="H1323" s="67">
        <v>1.244</v>
      </c>
      <c r="I1323" s="52" t="s">
        <v>148</v>
      </c>
      <c r="J1323" s="50" t="s">
        <v>4104</v>
      </c>
      <c r="N1323" s="53">
        <v>12</v>
      </c>
      <c r="P1323" s="54">
        <v>15856</v>
      </c>
      <c r="Q1323" s="63">
        <v>23942434986</v>
      </c>
      <c r="T1323" s="50" t="s">
        <v>4105</v>
      </c>
    </row>
    <row r="1324" spans="1:20" ht="12" customHeight="1" x14ac:dyDescent="0.2">
      <c r="A1324" s="48"/>
      <c r="B1324" s="50" t="s">
        <v>4028</v>
      </c>
      <c r="C1324" s="50" t="s">
        <v>4098</v>
      </c>
      <c r="D1324" s="50" t="s">
        <v>3435</v>
      </c>
      <c r="E1324" s="56">
        <v>43500</v>
      </c>
      <c r="F1324" s="51">
        <v>33.92</v>
      </c>
      <c r="G1324" s="51">
        <v>28.27</v>
      </c>
      <c r="H1324" s="67">
        <v>1.131</v>
      </c>
      <c r="I1324" s="52" t="s">
        <v>148</v>
      </c>
      <c r="J1324" s="50" t="s">
        <v>4106</v>
      </c>
      <c r="N1324" s="53">
        <v>12</v>
      </c>
      <c r="P1324" s="54">
        <v>15857</v>
      </c>
      <c r="Q1324" s="63">
        <v>23942435006</v>
      </c>
      <c r="T1324" s="50" t="s">
        <v>4107</v>
      </c>
    </row>
    <row r="1325" spans="1:20" ht="12" customHeight="1" x14ac:dyDescent="0.2">
      <c r="A1325" s="48"/>
      <c r="B1325" s="50" t="s">
        <v>4028</v>
      </c>
      <c r="C1325" s="50" t="s">
        <v>4098</v>
      </c>
      <c r="D1325" s="50" t="s">
        <v>3435</v>
      </c>
      <c r="E1325" s="56">
        <v>43550</v>
      </c>
      <c r="F1325" s="51">
        <v>63.88</v>
      </c>
      <c r="G1325" s="51">
        <v>53.23</v>
      </c>
      <c r="H1325" s="67">
        <v>1.0649999999999999</v>
      </c>
      <c r="I1325" s="52" t="s">
        <v>258</v>
      </c>
      <c r="J1325" s="50" t="s">
        <v>4108</v>
      </c>
      <c r="N1325" s="53">
        <v>12</v>
      </c>
      <c r="P1325" s="54">
        <v>15858</v>
      </c>
      <c r="Q1325" s="63">
        <v>23942435501</v>
      </c>
      <c r="S1325" s="51">
        <v>77</v>
      </c>
      <c r="T1325" s="50" t="s">
        <v>4109</v>
      </c>
    </row>
    <row r="1326" spans="1:20" ht="12" customHeight="1" x14ac:dyDescent="0.2">
      <c r="A1326" s="48"/>
      <c r="B1326" s="50" t="s">
        <v>4028</v>
      </c>
      <c r="C1326" s="50" t="s">
        <v>4110</v>
      </c>
      <c r="D1326" s="50" t="s">
        <v>4030</v>
      </c>
      <c r="E1326" s="56">
        <v>69321</v>
      </c>
      <c r="F1326" s="51">
        <v>27.65</v>
      </c>
      <c r="G1326" s="51">
        <v>23.04</v>
      </c>
      <c r="H1326" s="67">
        <v>2.3039999999999998</v>
      </c>
      <c r="I1326" s="52" t="s">
        <v>171</v>
      </c>
      <c r="J1326" s="50" t="s">
        <v>4111</v>
      </c>
      <c r="N1326" s="53">
        <v>12</v>
      </c>
      <c r="P1326" s="54">
        <v>21041</v>
      </c>
      <c r="Q1326" s="53">
        <v>4710212142479</v>
      </c>
      <c r="T1326" s="50" t="s">
        <v>4112</v>
      </c>
    </row>
    <row r="1327" spans="1:20" ht="12" customHeight="1" x14ac:dyDescent="0.2">
      <c r="A1327" s="48"/>
      <c r="B1327" s="50" t="s">
        <v>4028</v>
      </c>
      <c r="C1327" s="50" t="s">
        <v>4110</v>
      </c>
      <c r="D1327" s="50" t="s">
        <v>3526</v>
      </c>
      <c r="E1327" s="50" t="s">
        <v>4113</v>
      </c>
      <c r="F1327" s="51">
        <v>182.12</v>
      </c>
      <c r="G1327" s="51">
        <v>151.77000000000001</v>
      </c>
      <c r="I1327" s="52" t="s">
        <v>148</v>
      </c>
      <c r="J1327" s="50" t="s">
        <v>4114</v>
      </c>
      <c r="N1327" s="53">
        <v>12</v>
      </c>
      <c r="P1327" s="54">
        <v>15865</v>
      </c>
      <c r="Q1327" s="53">
        <v>4620001052257</v>
      </c>
      <c r="T1327" s="50" t="s">
        <v>4115</v>
      </c>
    </row>
    <row r="1328" spans="1:20" ht="12" customHeight="1" x14ac:dyDescent="0.2">
      <c r="A1328" s="48"/>
      <c r="B1328" s="50" t="s">
        <v>4028</v>
      </c>
      <c r="C1328" s="50" t="s">
        <v>4110</v>
      </c>
      <c r="D1328" s="50" t="s">
        <v>3526</v>
      </c>
      <c r="E1328" s="50" t="s">
        <v>4116</v>
      </c>
      <c r="F1328" s="51">
        <v>2.56</v>
      </c>
      <c r="G1328" s="51">
        <v>2.13</v>
      </c>
      <c r="I1328" s="52" t="s">
        <v>148</v>
      </c>
      <c r="J1328" s="50" t="s">
        <v>4117</v>
      </c>
      <c r="N1328" s="53">
        <v>12</v>
      </c>
      <c r="P1328" s="54">
        <v>15464</v>
      </c>
      <c r="Q1328" s="53">
        <v>4607001204190</v>
      </c>
      <c r="T1328" s="50" t="s">
        <v>4118</v>
      </c>
    </row>
    <row r="1329" spans="1:20" ht="12" customHeight="1" x14ac:dyDescent="0.2">
      <c r="A1329" s="48"/>
      <c r="B1329" s="50" t="s">
        <v>4028</v>
      </c>
      <c r="C1329" s="50" t="s">
        <v>4110</v>
      </c>
      <c r="D1329" s="50" t="s">
        <v>3526</v>
      </c>
      <c r="E1329" s="50" t="s">
        <v>4119</v>
      </c>
      <c r="F1329" s="51">
        <v>19.34</v>
      </c>
      <c r="G1329" s="51">
        <v>16.12</v>
      </c>
      <c r="I1329" s="52" t="s">
        <v>258</v>
      </c>
      <c r="J1329" s="50" t="s">
        <v>4120</v>
      </c>
      <c r="N1329" s="53">
        <v>12</v>
      </c>
      <c r="P1329" s="54">
        <v>15864</v>
      </c>
      <c r="Q1329" s="53">
        <v>4607001204213</v>
      </c>
      <c r="T1329" s="50" t="s">
        <v>4121</v>
      </c>
    </row>
    <row r="1330" spans="1:20" ht="12" customHeight="1" x14ac:dyDescent="0.2">
      <c r="A1330" s="48"/>
      <c r="B1330" s="50" t="s">
        <v>4028</v>
      </c>
      <c r="C1330" s="50" t="s">
        <v>4122</v>
      </c>
      <c r="D1330" s="50" t="s">
        <v>3353</v>
      </c>
      <c r="E1330" s="50" t="s">
        <v>4123</v>
      </c>
      <c r="F1330" s="51">
        <v>33.42</v>
      </c>
      <c r="G1330" s="51">
        <v>27.85</v>
      </c>
      <c r="I1330" s="52" t="s">
        <v>148</v>
      </c>
      <c r="J1330" s="50" t="s">
        <v>4091</v>
      </c>
      <c r="P1330" s="54">
        <v>28864</v>
      </c>
    </row>
    <row r="1331" spans="1:20" ht="12" customHeight="1" x14ac:dyDescent="0.2">
      <c r="A1331" s="48"/>
      <c r="B1331" s="50" t="s">
        <v>4028</v>
      </c>
      <c r="C1331" s="50" t="s">
        <v>4122</v>
      </c>
      <c r="D1331" s="50" t="s">
        <v>4049</v>
      </c>
      <c r="E1331" s="56">
        <v>69829</v>
      </c>
      <c r="F1331" s="51">
        <v>73.56</v>
      </c>
      <c r="G1331" s="51">
        <v>61.3</v>
      </c>
      <c r="H1331" s="67">
        <v>0.61299999999999999</v>
      </c>
      <c r="I1331" s="52" t="s">
        <v>148</v>
      </c>
      <c r="J1331" s="50" t="s">
        <v>4124</v>
      </c>
      <c r="N1331" s="53">
        <v>12</v>
      </c>
      <c r="P1331" s="54">
        <v>20428</v>
      </c>
      <c r="Q1331" s="58">
        <v>23942698296</v>
      </c>
      <c r="S1331" s="51">
        <v>90</v>
      </c>
      <c r="T1331" s="50" t="s">
        <v>4125</v>
      </c>
    </row>
    <row r="1332" spans="1:20" ht="12" customHeight="1" x14ac:dyDescent="0.2">
      <c r="A1332" s="48"/>
      <c r="B1332" s="50" t="s">
        <v>4028</v>
      </c>
      <c r="C1332" s="50" t="s">
        <v>4122</v>
      </c>
      <c r="D1332" s="50" t="s">
        <v>3435</v>
      </c>
      <c r="E1332" s="56">
        <v>43533</v>
      </c>
      <c r="F1332" s="51">
        <v>63.14</v>
      </c>
      <c r="G1332" s="51">
        <v>52.62</v>
      </c>
      <c r="H1332" s="67">
        <v>1.052</v>
      </c>
      <c r="I1332" s="52" t="s">
        <v>148</v>
      </c>
      <c r="J1332" s="50" t="s">
        <v>4126</v>
      </c>
      <c r="N1332" s="53">
        <v>12</v>
      </c>
      <c r="P1332" s="54">
        <v>26264</v>
      </c>
      <c r="Q1332" s="66">
        <v>23942435334</v>
      </c>
      <c r="R1332" s="58">
        <v>23942435334</v>
      </c>
      <c r="T1332" s="50" t="s">
        <v>4127</v>
      </c>
    </row>
    <row r="1333" spans="1:20" ht="12" customHeight="1" x14ac:dyDescent="0.2">
      <c r="A1333" s="48"/>
      <c r="B1333" s="50" t="s">
        <v>4028</v>
      </c>
      <c r="C1333" s="50" t="s">
        <v>4122</v>
      </c>
      <c r="D1333" s="50" t="s">
        <v>4030</v>
      </c>
      <c r="E1333" s="56">
        <v>69304</v>
      </c>
      <c r="F1333" s="51">
        <v>37.46</v>
      </c>
      <c r="G1333" s="51">
        <v>31.22</v>
      </c>
      <c r="H1333" s="67">
        <v>0.624</v>
      </c>
      <c r="I1333" s="52" t="s">
        <v>148</v>
      </c>
      <c r="J1333" s="50" t="s">
        <v>4128</v>
      </c>
      <c r="N1333" s="53">
        <v>12</v>
      </c>
      <c r="P1333" s="54">
        <v>22433</v>
      </c>
      <c r="Q1333" s="53">
        <v>4710212142028</v>
      </c>
      <c r="T1333" s="50" t="s">
        <v>4129</v>
      </c>
    </row>
    <row r="1334" spans="1:20" ht="12" customHeight="1" x14ac:dyDescent="0.2">
      <c r="A1334" s="48"/>
      <c r="B1334" s="50" t="s">
        <v>4028</v>
      </c>
      <c r="C1334" s="50" t="s">
        <v>4122</v>
      </c>
      <c r="D1334" s="50" t="s">
        <v>3435</v>
      </c>
      <c r="E1334" s="56">
        <v>43512</v>
      </c>
      <c r="F1334" s="51">
        <v>73.260000000000005</v>
      </c>
      <c r="G1334" s="51">
        <v>61.05</v>
      </c>
      <c r="H1334" s="67">
        <v>1.2210000000000001</v>
      </c>
      <c r="I1334" s="52" t="s">
        <v>148</v>
      </c>
      <c r="J1334" s="50" t="s">
        <v>4130</v>
      </c>
      <c r="N1334" s="53">
        <v>12</v>
      </c>
      <c r="P1334" s="54">
        <v>15866</v>
      </c>
      <c r="Q1334" s="63">
        <v>23942435129</v>
      </c>
      <c r="S1334" s="51">
        <v>55</v>
      </c>
      <c r="T1334" s="50" t="s">
        <v>4131</v>
      </c>
    </row>
    <row r="1335" spans="1:20" ht="12" customHeight="1" x14ac:dyDescent="0.2">
      <c r="A1335" s="48"/>
      <c r="B1335" s="50" t="s">
        <v>4028</v>
      </c>
      <c r="C1335" s="50" t="s">
        <v>4132</v>
      </c>
      <c r="D1335" s="50" t="s">
        <v>3526</v>
      </c>
      <c r="E1335" s="50" t="s">
        <v>4133</v>
      </c>
      <c r="F1335" s="51">
        <v>2.66</v>
      </c>
      <c r="G1335" s="51">
        <v>2.2200000000000002</v>
      </c>
      <c r="I1335" s="52" t="s">
        <v>148</v>
      </c>
      <c r="J1335" s="50" t="s">
        <v>4134</v>
      </c>
      <c r="N1335" s="53">
        <v>12</v>
      </c>
      <c r="P1335" s="54">
        <v>15451</v>
      </c>
      <c r="Q1335" s="53">
        <v>4607001202547</v>
      </c>
      <c r="T1335" s="50" t="s">
        <v>4135</v>
      </c>
    </row>
    <row r="1336" spans="1:20" ht="12" customHeight="1" x14ac:dyDescent="0.2">
      <c r="A1336" s="48"/>
      <c r="B1336" s="50" t="s">
        <v>4028</v>
      </c>
      <c r="C1336" s="50" t="s">
        <v>4132</v>
      </c>
      <c r="D1336" s="50" t="s">
        <v>3526</v>
      </c>
      <c r="E1336" s="50" t="s">
        <v>4136</v>
      </c>
      <c r="F1336" s="51">
        <v>92.35</v>
      </c>
      <c r="G1336" s="51">
        <v>76.959999999999994</v>
      </c>
      <c r="I1336" s="52" t="s">
        <v>148</v>
      </c>
      <c r="J1336" s="50" t="s">
        <v>4137</v>
      </c>
      <c r="N1336" s="53">
        <v>12</v>
      </c>
      <c r="P1336" s="54">
        <v>25743</v>
      </c>
      <c r="Q1336" s="53">
        <v>4607001207931</v>
      </c>
      <c r="T1336" s="50" t="s">
        <v>4138</v>
      </c>
    </row>
    <row r="1337" spans="1:20" ht="12" customHeight="1" x14ac:dyDescent="0.2">
      <c r="A1337" s="48"/>
      <c r="B1337" s="50" t="s">
        <v>4028</v>
      </c>
      <c r="C1337" s="50" t="s">
        <v>4132</v>
      </c>
      <c r="D1337" s="50" t="s">
        <v>3435</v>
      </c>
      <c r="E1337" s="56">
        <v>43639</v>
      </c>
      <c r="F1337" s="51">
        <v>75.5</v>
      </c>
      <c r="G1337" s="51">
        <v>62.92</v>
      </c>
      <c r="H1337" s="67">
        <v>2.5169999999999999</v>
      </c>
      <c r="I1337" s="52" t="s">
        <v>148</v>
      </c>
      <c r="J1337" s="50" t="s">
        <v>4139</v>
      </c>
      <c r="N1337" s="53">
        <v>12</v>
      </c>
      <c r="P1337" s="54">
        <v>20063</v>
      </c>
      <c r="Q1337" s="63">
        <v>23942436393</v>
      </c>
      <c r="T1337" s="50" t="s">
        <v>4140</v>
      </c>
    </row>
    <row r="1338" spans="1:20" ht="12" customHeight="1" x14ac:dyDescent="0.2">
      <c r="A1338" s="48"/>
      <c r="B1338" s="50" t="s">
        <v>4028</v>
      </c>
      <c r="C1338" s="50" t="s">
        <v>4132</v>
      </c>
      <c r="D1338" s="50" t="s">
        <v>3526</v>
      </c>
      <c r="E1338" s="50" t="s">
        <v>4141</v>
      </c>
      <c r="F1338" s="51">
        <v>2.99</v>
      </c>
      <c r="G1338" s="51">
        <v>2.4900000000000002</v>
      </c>
      <c r="I1338" s="52" t="s">
        <v>148</v>
      </c>
      <c r="J1338" s="50" t="s">
        <v>4142</v>
      </c>
      <c r="N1338" s="53">
        <v>12</v>
      </c>
      <c r="P1338" s="54">
        <v>15444</v>
      </c>
      <c r="Q1338" s="53">
        <v>4607001202608</v>
      </c>
      <c r="T1338" s="50" t="s">
        <v>4143</v>
      </c>
    </row>
    <row r="1339" spans="1:20" ht="12" customHeight="1" x14ac:dyDescent="0.2">
      <c r="A1339" s="48"/>
      <c r="B1339" s="50" t="s">
        <v>4028</v>
      </c>
      <c r="C1339" s="50" t="s">
        <v>4132</v>
      </c>
      <c r="D1339" s="50" t="s">
        <v>3526</v>
      </c>
      <c r="E1339" s="50" t="s">
        <v>4144</v>
      </c>
      <c r="F1339" s="51">
        <v>2.1800000000000002</v>
      </c>
      <c r="G1339" s="51">
        <v>1.82</v>
      </c>
      <c r="I1339" s="52" t="s">
        <v>148</v>
      </c>
      <c r="J1339" s="50" t="s">
        <v>4145</v>
      </c>
      <c r="N1339" s="53">
        <v>12</v>
      </c>
      <c r="P1339" s="54">
        <v>15445</v>
      </c>
      <c r="Q1339" s="53">
        <v>4620001050444</v>
      </c>
      <c r="T1339" s="50" t="s">
        <v>4146</v>
      </c>
    </row>
    <row r="1340" spans="1:20" ht="12" customHeight="1" x14ac:dyDescent="0.2">
      <c r="A1340" s="48"/>
      <c r="B1340" s="50" t="s">
        <v>4028</v>
      </c>
      <c r="C1340" s="50" t="s">
        <v>4132</v>
      </c>
      <c r="D1340" s="50" t="s">
        <v>3526</v>
      </c>
      <c r="E1340" s="50" t="s">
        <v>4147</v>
      </c>
      <c r="F1340" s="51">
        <v>95.84</v>
      </c>
      <c r="G1340" s="51">
        <v>79.87</v>
      </c>
      <c r="H1340" s="67">
        <v>1.597</v>
      </c>
      <c r="I1340" s="52" t="s">
        <v>148</v>
      </c>
      <c r="J1340" s="50" t="s">
        <v>4148</v>
      </c>
      <c r="N1340" s="53">
        <v>12</v>
      </c>
      <c r="P1340" s="54">
        <v>15878</v>
      </c>
      <c r="Q1340" s="53">
        <v>4607001207948</v>
      </c>
      <c r="T1340" s="50" t="s">
        <v>4149</v>
      </c>
    </row>
    <row r="1341" spans="1:20" ht="12" customHeight="1" x14ac:dyDescent="0.2">
      <c r="A1341" s="48"/>
      <c r="B1341" s="50" t="s">
        <v>4028</v>
      </c>
      <c r="C1341" s="50" t="s">
        <v>4132</v>
      </c>
      <c r="D1341" s="50" t="s">
        <v>3435</v>
      </c>
      <c r="E1341" s="56">
        <v>43489</v>
      </c>
      <c r="F1341" s="51">
        <v>63.95</v>
      </c>
      <c r="G1341" s="51">
        <v>53.29</v>
      </c>
      <c r="H1341" s="67">
        <v>2.1320000000000001</v>
      </c>
      <c r="I1341" s="52" t="s">
        <v>148</v>
      </c>
      <c r="J1341" s="50" t="s">
        <v>4150</v>
      </c>
      <c r="N1341" s="53">
        <v>12</v>
      </c>
      <c r="P1341" s="54">
        <v>15877</v>
      </c>
      <c r="Q1341" s="66">
        <v>23942434894</v>
      </c>
      <c r="R1341" s="63">
        <v>23942434894</v>
      </c>
      <c r="T1341" s="50" t="s">
        <v>4151</v>
      </c>
    </row>
    <row r="1342" spans="1:20" ht="12" customHeight="1" x14ac:dyDescent="0.2">
      <c r="A1342" s="48"/>
      <c r="B1342" s="50" t="s">
        <v>4028</v>
      </c>
      <c r="C1342" s="50" t="s">
        <v>4152</v>
      </c>
      <c r="D1342" s="50" t="s">
        <v>4153</v>
      </c>
      <c r="E1342" s="50" t="s">
        <v>4154</v>
      </c>
      <c r="F1342" s="51">
        <v>0.6</v>
      </c>
      <c r="G1342" s="51">
        <v>0.5</v>
      </c>
      <c r="I1342" s="52" t="s">
        <v>148</v>
      </c>
      <c r="J1342" s="50" t="s">
        <v>4155</v>
      </c>
      <c r="N1342" s="53">
        <v>12</v>
      </c>
      <c r="P1342" s="54">
        <v>15514</v>
      </c>
    </row>
    <row r="1343" spans="1:20" ht="12" customHeight="1" x14ac:dyDescent="0.2">
      <c r="A1343" s="48"/>
      <c r="B1343" s="50" t="s">
        <v>4028</v>
      </c>
      <c r="C1343" s="50" t="s">
        <v>4152</v>
      </c>
      <c r="D1343" s="50" t="s">
        <v>4153</v>
      </c>
      <c r="E1343" s="50" t="s">
        <v>4156</v>
      </c>
      <c r="F1343" s="51">
        <v>7.87</v>
      </c>
      <c r="G1343" s="51">
        <v>6.56</v>
      </c>
      <c r="I1343" s="52" t="s">
        <v>148</v>
      </c>
      <c r="J1343" s="50" t="s">
        <v>4157</v>
      </c>
      <c r="N1343" s="53">
        <v>12</v>
      </c>
      <c r="P1343" s="54">
        <v>21156</v>
      </c>
      <c r="Q1343" s="53">
        <v>5906737568620</v>
      </c>
      <c r="S1343" s="51">
        <v>9</v>
      </c>
    </row>
    <row r="1344" spans="1:20" ht="12" customHeight="1" x14ac:dyDescent="0.2">
      <c r="A1344" s="48"/>
      <c r="B1344" s="49" t="s">
        <v>4158</v>
      </c>
    </row>
    <row r="1345" spans="1:20" ht="12" customHeight="1" x14ac:dyDescent="0.2">
      <c r="A1345" s="48"/>
      <c r="B1345" s="50" t="s">
        <v>4158</v>
      </c>
      <c r="C1345" s="50" t="s">
        <v>4159</v>
      </c>
      <c r="D1345" s="50" t="s">
        <v>3435</v>
      </c>
      <c r="E1345" s="56">
        <v>48874</v>
      </c>
      <c r="F1345" s="51">
        <v>21.7</v>
      </c>
      <c r="G1345" s="51">
        <v>18.079999999999998</v>
      </c>
      <c r="I1345" s="52" t="s">
        <v>148</v>
      </c>
      <c r="J1345" s="50" t="s">
        <v>4160</v>
      </c>
      <c r="N1345" s="53">
        <v>12</v>
      </c>
      <c r="P1345" s="54">
        <v>24167</v>
      </c>
      <c r="Q1345" s="66">
        <v>23942488743</v>
      </c>
      <c r="R1345" s="63">
        <v>23942488743</v>
      </c>
      <c r="S1345" s="51">
        <v>21</v>
      </c>
      <c r="T1345" s="50" t="s">
        <v>4161</v>
      </c>
    </row>
    <row r="1346" spans="1:20" ht="12" customHeight="1" x14ac:dyDescent="0.2">
      <c r="A1346" s="48"/>
      <c r="B1346" s="50" t="s">
        <v>4158</v>
      </c>
      <c r="C1346" s="50" t="s">
        <v>4159</v>
      </c>
      <c r="D1346" s="50" t="s">
        <v>1480</v>
      </c>
      <c r="E1346" s="50" t="s">
        <v>4162</v>
      </c>
      <c r="F1346" s="51">
        <v>24.66</v>
      </c>
      <c r="G1346" s="51">
        <v>20.55</v>
      </c>
      <c r="I1346" s="52" t="s">
        <v>148</v>
      </c>
      <c r="J1346" s="50" t="s">
        <v>4163</v>
      </c>
      <c r="N1346" s="53">
        <v>12</v>
      </c>
      <c r="P1346" s="54">
        <v>25279</v>
      </c>
      <c r="Q1346" s="53">
        <v>6953156295704</v>
      </c>
      <c r="S1346" s="51">
        <v>46</v>
      </c>
      <c r="T1346" s="50" t="s">
        <v>4164</v>
      </c>
    </row>
    <row r="1347" spans="1:20" ht="12" customHeight="1" x14ac:dyDescent="0.2">
      <c r="A1347" s="48"/>
      <c r="B1347" s="50" t="s">
        <v>4158</v>
      </c>
      <c r="C1347" s="50" t="s">
        <v>4159</v>
      </c>
      <c r="D1347" s="50" t="s">
        <v>1480</v>
      </c>
      <c r="E1347" s="50" t="s">
        <v>4165</v>
      </c>
      <c r="F1347" s="51">
        <v>12.37</v>
      </c>
      <c r="G1347" s="51">
        <v>10.31</v>
      </c>
      <c r="I1347" s="52" t="s">
        <v>148</v>
      </c>
      <c r="J1347" s="50" t="s">
        <v>4166</v>
      </c>
      <c r="N1347" s="53">
        <v>12</v>
      </c>
      <c r="P1347" s="54">
        <v>25287</v>
      </c>
      <c r="Q1347" s="53">
        <v>6953156280373</v>
      </c>
      <c r="S1347" s="51">
        <v>34</v>
      </c>
      <c r="T1347" s="50" t="s">
        <v>4167</v>
      </c>
    </row>
    <row r="1348" spans="1:20" ht="12" customHeight="1" x14ac:dyDescent="0.2">
      <c r="A1348" s="48"/>
      <c r="B1348" s="50" t="s">
        <v>4158</v>
      </c>
      <c r="C1348" s="50" t="s">
        <v>4159</v>
      </c>
      <c r="D1348" s="50" t="s">
        <v>1480</v>
      </c>
      <c r="E1348" s="50" t="s">
        <v>4168</v>
      </c>
      <c r="F1348" s="51">
        <v>14.1</v>
      </c>
      <c r="G1348" s="51">
        <v>11.75</v>
      </c>
      <c r="I1348" s="52" t="s">
        <v>171</v>
      </c>
      <c r="J1348" s="50" t="s">
        <v>4169</v>
      </c>
      <c r="N1348" s="53">
        <v>12</v>
      </c>
      <c r="P1348" s="54">
        <v>25270</v>
      </c>
      <c r="Q1348" s="53">
        <v>6953156280366</v>
      </c>
      <c r="S1348" s="51">
        <v>34</v>
      </c>
      <c r="T1348" s="50" t="s">
        <v>4170</v>
      </c>
    </row>
    <row r="1349" spans="1:20" ht="12" customHeight="1" x14ac:dyDescent="0.2">
      <c r="A1349" s="48"/>
      <c r="B1349" s="50" t="s">
        <v>4158</v>
      </c>
      <c r="C1349" s="50" t="s">
        <v>4159</v>
      </c>
      <c r="D1349" s="50" t="s">
        <v>1480</v>
      </c>
      <c r="E1349" s="50" t="s">
        <v>4171</v>
      </c>
      <c r="F1349" s="51">
        <v>12.35</v>
      </c>
      <c r="G1349" s="51">
        <v>10.29</v>
      </c>
      <c r="I1349" s="52" t="s">
        <v>148</v>
      </c>
      <c r="J1349" s="50" t="s">
        <v>4172</v>
      </c>
      <c r="N1349" s="53">
        <v>12</v>
      </c>
      <c r="P1349" s="54">
        <v>25269</v>
      </c>
      <c r="Q1349" s="53">
        <v>6953156280304</v>
      </c>
      <c r="S1349" s="51">
        <v>33</v>
      </c>
      <c r="T1349" s="50" t="s">
        <v>4173</v>
      </c>
    </row>
    <row r="1350" spans="1:20" ht="12" customHeight="1" x14ac:dyDescent="0.2">
      <c r="A1350" s="48"/>
      <c r="B1350" s="50" t="s">
        <v>4158</v>
      </c>
      <c r="C1350" s="50" t="s">
        <v>4159</v>
      </c>
      <c r="D1350" s="50" t="s">
        <v>1480</v>
      </c>
      <c r="E1350" s="50" t="s">
        <v>4174</v>
      </c>
      <c r="F1350" s="51">
        <v>12.66</v>
      </c>
      <c r="G1350" s="51">
        <v>10.55</v>
      </c>
      <c r="I1350" s="52" t="s">
        <v>148</v>
      </c>
      <c r="J1350" s="50" t="s">
        <v>4175</v>
      </c>
      <c r="N1350" s="53">
        <v>12</v>
      </c>
      <c r="P1350" s="54">
        <v>22915</v>
      </c>
      <c r="Q1350" s="53">
        <v>6953156280342</v>
      </c>
      <c r="S1350" s="51">
        <v>33</v>
      </c>
      <c r="T1350" s="50" t="s">
        <v>4176</v>
      </c>
    </row>
    <row r="1351" spans="1:20" ht="12" customHeight="1" x14ac:dyDescent="0.2">
      <c r="A1351" s="48"/>
      <c r="B1351" s="50" t="s">
        <v>4158</v>
      </c>
      <c r="C1351" s="50" t="s">
        <v>4159</v>
      </c>
      <c r="D1351" s="50" t="s">
        <v>1480</v>
      </c>
      <c r="E1351" s="50" t="s">
        <v>4177</v>
      </c>
      <c r="F1351" s="51">
        <v>11.21</v>
      </c>
      <c r="G1351" s="51">
        <v>9.34</v>
      </c>
      <c r="I1351" s="52" t="s">
        <v>148</v>
      </c>
      <c r="J1351" s="50" t="s">
        <v>4178</v>
      </c>
      <c r="N1351" s="53">
        <v>12</v>
      </c>
      <c r="P1351" s="54">
        <v>24495</v>
      </c>
      <c r="Q1351" s="53">
        <v>6953156280328</v>
      </c>
      <c r="S1351" s="51">
        <v>26</v>
      </c>
      <c r="T1351" s="50" t="s">
        <v>4179</v>
      </c>
    </row>
    <row r="1352" spans="1:20" ht="12" customHeight="1" x14ac:dyDescent="0.2">
      <c r="A1352" s="48"/>
      <c r="B1352" s="50" t="s">
        <v>4158</v>
      </c>
      <c r="C1352" s="50" t="s">
        <v>4159</v>
      </c>
      <c r="D1352" s="50" t="s">
        <v>1480</v>
      </c>
      <c r="E1352" s="50" t="s">
        <v>4180</v>
      </c>
      <c r="F1352" s="51">
        <v>13.62</v>
      </c>
      <c r="G1352" s="51">
        <v>11.35</v>
      </c>
      <c r="I1352" s="52" t="s">
        <v>148</v>
      </c>
      <c r="J1352" s="50" t="s">
        <v>4181</v>
      </c>
      <c r="N1352" s="53">
        <v>12</v>
      </c>
      <c r="P1352" s="54">
        <v>20579</v>
      </c>
      <c r="Q1352" s="53">
        <v>6953156280335</v>
      </c>
      <c r="S1352" s="51">
        <v>33</v>
      </c>
      <c r="T1352" s="50" t="s">
        <v>4182</v>
      </c>
    </row>
    <row r="1353" spans="1:20" ht="12" customHeight="1" x14ac:dyDescent="0.2">
      <c r="A1353" s="48"/>
      <c r="B1353" s="50" t="s">
        <v>4158</v>
      </c>
      <c r="C1353" s="50" t="s">
        <v>4159</v>
      </c>
      <c r="D1353" s="50" t="s">
        <v>1480</v>
      </c>
      <c r="E1353" s="50" t="s">
        <v>4183</v>
      </c>
      <c r="F1353" s="51">
        <v>12.35</v>
      </c>
      <c r="G1353" s="51">
        <v>10.29</v>
      </c>
      <c r="I1353" s="52" t="s">
        <v>148</v>
      </c>
      <c r="J1353" s="50" t="s">
        <v>4184</v>
      </c>
      <c r="N1353" s="53">
        <v>12</v>
      </c>
      <c r="P1353" s="54">
        <v>20582</v>
      </c>
      <c r="Q1353" s="53">
        <v>6953156292642</v>
      </c>
      <c r="S1353" s="51">
        <v>24</v>
      </c>
      <c r="T1353" s="50" t="s">
        <v>4185</v>
      </c>
    </row>
    <row r="1354" spans="1:20" ht="12" customHeight="1" x14ac:dyDescent="0.2">
      <c r="A1354" s="48"/>
      <c r="B1354" s="50" t="s">
        <v>4158</v>
      </c>
      <c r="C1354" s="50" t="s">
        <v>4159</v>
      </c>
      <c r="D1354" s="50" t="s">
        <v>1480</v>
      </c>
      <c r="E1354" s="50" t="s">
        <v>4186</v>
      </c>
      <c r="F1354" s="51">
        <v>14.09</v>
      </c>
      <c r="G1354" s="51">
        <v>11.74</v>
      </c>
      <c r="I1354" s="52" t="s">
        <v>148</v>
      </c>
      <c r="J1354" s="50" t="s">
        <v>4187</v>
      </c>
      <c r="N1354" s="53">
        <v>12</v>
      </c>
      <c r="P1354" s="54">
        <v>25261</v>
      </c>
      <c r="Q1354" s="53">
        <v>6953156297968</v>
      </c>
      <c r="S1354" s="51">
        <v>40</v>
      </c>
      <c r="T1354" s="50" t="s">
        <v>4188</v>
      </c>
    </row>
    <row r="1355" spans="1:20" ht="12" customHeight="1" x14ac:dyDescent="0.2">
      <c r="A1355" s="48"/>
      <c r="B1355" s="50" t="s">
        <v>4158</v>
      </c>
      <c r="C1355" s="50" t="s">
        <v>4159</v>
      </c>
      <c r="D1355" s="50" t="s">
        <v>1480</v>
      </c>
      <c r="E1355" s="50" t="s">
        <v>4189</v>
      </c>
      <c r="F1355" s="51">
        <v>15.86</v>
      </c>
      <c r="G1355" s="51">
        <v>13.22</v>
      </c>
      <c r="I1355" s="52" t="s">
        <v>148</v>
      </c>
      <c r="J1355" s="50" t="s">
        <v>4190</v>
      </c>
      <c r="N1355" s="53">
        <v>12</v>
      </c>
      <c r="P1355" s="54">
        <v>25277</v>
      </c>
      <c r="Q1355" s="53">
        <v>6953156277236</v>
      </c>
      <c r="S1355" s="51">
        <v>37</v>
      </c>
      <c r="T1355" s="50" t="s">
        <v>4191</v>
      </c>
    </row>
    <row r="1356" spans="1:20" ht="12" customHeight="1" x14ac:dyDescent="0.2">
      <c r="A1356" s="48"/>
      <c r="B1356" s="50" t="s">
        <v>4158</v>
      </c>
      <c r="C1356" s="50" t="s">
        <v>4159</v>
      </c>
      <c r="D1356" s="50" t="s">
        <v>1480</v>
      </c>
      <c r="E1356" s="50" t="s">
        <v>4192</v>
      </c>
      <c r="F1356" s="51">
        <v>14.09</v>
      </c>
      <c r="G1356" s="51">
        <v>11.74</v>
      </c>
      <c r="I1356" s="52" t="s">
        <v>148</v>
      </c>
      <c r="J1356" s="50" t="s">
        <v>4193</v>
      </c>
      <c r="N1356" s="53">
        <v>12</v>
      </c>
      <c r="P1356" s="54">
        <v>25312</v>
      </c>
      <c r="Q1356" s="53">
        <v>6953156203334</v>
      </c>
      <c r="S1356" s="51">
        <v>20</v>
      </c>
      <c r="T1356" s="50" t="s">
        <v>4194</v>
      </c>
    </row>
    <row r="1357" spans="1:20" ht="12" customHeight="1" x14ac:dyDescent="0.2">
      <c r="A1357" s="48"/>
      <c r="B1357" s="50" t="s">
        <v>4158</v>
      </c>
      <c r="C1357" s="50" t="s">
        <v>4159</v>
      </c>
      <c r="D1357" s="50" t="s">
        <v>1480</v>
      </c>
      <c r="E1357" s="50" t="s">
        <v>4195</v>
      </c>
      <c r="F1357" s="51">
        <v>6.6</v>
      </c>
      <c r="G1357" s="51">
        <v>5.5</v>
      </c>
      <c r="I1357" s="52" t="s">
        <v>148</v>
      </c>
      <c r="J1357" s="50" t="s">
        <v>4196</v>
      </c>
      <c r="N1357" s="53">
        <v>12</v>
      </c>
      <c r="P1357" s="54">
        <v>22916</v>
      </c>
      <c r="Q1357" s="53">
        <v>6953156252752</v>
      </c>
      <c r="S1357" s="51">
        <v>15</v>
      </c>
      <c r="T1357" s="50" t="s">
        <v>4197</v>
      </c>
    </row>
    <row r="1358" spans="1:20" ht="12" customHeight="1" x14ac:dyDescent="0.2">
      <c r="A1358" s="48"/>
      <c r="B1358" s="50" t="s">
        <v>4158</v>
      </c>
      <c r="C1358" s="50" t="s">
        <v>4159</v>
      </c>
      <c r="D1358" s="50" t="s">
        <v>1480</v>
      </c>
      <c r="E1358" s="50" t="s">
        <v>4198</v>
      </c>
      <c r="F1358" s="51">
        <v>8.86</v>
      </c>
      <c r="G1358" s="51">
        <v>7.38</v>
      </c>
      <c r="I1358" s="52" t="s">
        <v>258</v>
      </c>
      <c r="J1358" s="50" t="s">
        <v>4199</v>
      </c>
      <c r="N1358" s="53">
        <v>12</v>
      </c>
      <c r="P1358" s="54">
        <v>24084</v>
      </c>
      <c r="Q1358" s="53">
        <v>6953156247598</v>
      </c>
      <c r="S1358" s="51">
        <v>20</v>
      </c>
      <c r="T1358" s="50" t="s">
        <v>4200</v>
      </c>
    </row>
    <row r="1359" spans="1:20" ht="12" customHeight="1" x14ac:dyDescent="0.2">
      <c r="A1359" s="48"/>
      <c r="B1359" s="50" t="s">
        <v>4158</v>
      </c>
      <c r="C1359" s="50" t="s">
        <v>4159</v>
      </c>
      <c r="D1359" s="50" t="s">
        <v>1480</v>
      </c>
      <c r="E1359" s="50" t="s">
        <v>4201</v>
      </c>
      <c r="F1359" s="51">
        <v>15.35</v>
      </c>
      <c r="G1359" s="51">
        <v>12.79</v>
      </c>
      <c r="I1359" s="52" t="s">
        <v>148</v>
      </c>
      <c r="J1359" s="50" t="s">
        <v>4202</v>
      </c>
      <c r="N1359" s="53">
        <v>12</v>
      </c>
      <c r="P1359" s="54">
        <v>20578</v>
      </c>
      <c r="Q1359" s="53">
        <v>6953156260726</v>
      </c>
      <c r="S1359" s="51">
        <v>24</v>
      </c>
      <c r="T1359" s="50" t="s">
        <v>4203</v>
      </c>
    </row>
    <row r="1360" spans="1:20" ht="12" customHeight="1" x14ac:dyDescent="0.2">
      <c r="A1360" s="48"/>
      <c r="B1360" s="50" t="s">
        <v>4158</v>
      </c>
      <c r="C1360" s="50" t="s">
        <v>4159</v>
      </c>
      <c r="D1360" s="50" t="s">
        <v>1480</v>
      </c>
      <c r="E1360" s="50" t="s">
        <v>4204</v>
      </c>
      <c r="F1360" s="51">
        <v>8.7799999999999994</v>
      </c>
      <c r="G1360" s="51">
        <v>7.32</v>
      </c>
      <c r="I1360" s="52" t="s">
        <v>148</v>
      </c>
      <c r="J1360" s="50" t="s">
        <v>4205</v>
      </c>
      <c r="N1360" s="53">
        <v>12</v>
      </c>
      <c r="P1360" s="54">
        <v>24787</v>
      </c>
      <c r="Q1360" s="53">
        <v>6953156251281</v>
      </c>
      <c r="S1360" s="51">
        <v>26</v>
      </c>
      <c r="T1360" s="50" t="s">
        <v>4206</v>
      </c>
    </row>
    <row r="1361" spans="1:20" ht="12" customHeight="1" x14ac:dyDescent="0.2">
      <c r="A1361" s="48"/>
      <c r="B1361" s="50" t="s">
        <v>4158</v>
      </c>
      <c r="C1361" s="50" t="s">
        <v>4159</v>
      </c>
      <c r="D1361" s="50" t="s">
        <v>1480</v>
      </c>
      <c r="E1361" s="50" t="s">
        <v>4207</v>
      </c>
      <c r="F1361" s="51">
        <v>11.52</v>
      </c>
      <c r="G1361" s="51">
        <v>9.6</v>
      </c>
      <c r="I1361" s="52" t="s">
        <v>148</v>
      </c>
      <c r="J1361" s="50" t="s">
        <v>4208</v>
      </c>
      <c r="N1361" s="53">
        <v>12</v>
      </c>
      <c r="P1361" s="54">
        <v>20580</v>
      </c>
      <c r="Q1361" s="53">
        <v>6953156260733</v>
      </c>
      <c r="S1361" s="51">
        <v>24</v>
      </c>
      <c r="T1361" s="50" t="s">
        <v>4209</v>
      </c>
    </row>
    <row r="1362" spans="1:20" ht="12" customHeight="1" x14ac:dyDescent="0.2">
      <c r="A1362" s="48"/>
      <c r="B1362" s="50" t="s">
        <v>4158</v>
      </c>
      <c r="C1362" s="50" t="s">
        <v>4159</v>
      </c>
      <c r="D1362" s="50" t="s">
        <v>4210</v>
      </c>
      <c r="E1362" s="56">
        <v>60136</v>
      </c>
      <c r="F1362" s="51">
        <v>4</v>
      </c>
      <c r="G1362" s="51">
        <v>3.33</v>
      </c>
      <c r="I1362" s="52" t="s">
        <v>258</v>
      </c>
      <c r="J1362" s="50" t="s">
        <v>4211</v>
      </c>
      <c r="N1362" s="53">
        <v>1</v>
      </c>
      <c r="P1362" s="54">
        <v>25854</v>
      </c>
      <c r="Q1362" s="53">
        <v>6957303861361</v>
      </c>
      <c r="S1362" s="51">
        <v>8</v>
      </c>
      <c r="T1362" s="50" t="s">
        <v>4212</v>
      </c>
    </row>
    <row r="1363" spans="1:20" ht="12" customHeight="1" x14ac:dyDescent="0.2">
      <c r="A1363" s="48"/>
      <c r="B1363" s="50" t="s">
        <v>4158</v>
      </c>
      <c r="C1363" s="50" t="s">
        <v>4159</v>
      </c>
      <c r="D1363" s="50" t="s">
        <v>4210</v>
      </c>
      <c r="E1363" s="56">
        <v>60153</v>
      </c>
      <c r="F1363" s="51">
        <v>9.67</v>
      </c>
      <c r="G1363" s="51">
        <v>8.06</v>
      </c>
      <c r="I1363" s="52" t="s">
        <v>148</v>
      </c>
      <c r="J1363" s="50" t="s">
        <v>4213</v>
      </c>
      <c r="N1363" s="53">
        <v>1</v>
      </c>
      <c r="P1363" s="54">
        <v>25820</v>
      </c>
      <c r="Q1363" s="53">
        <v>6957303861538</v>
      </c>
      <c r="S1363" s="51">
        <v>14</v>
      </c>
      <c r="T1363" s="50" t="s">
        <v>4214</v>
      </c>
    </row>
    <row r="1364" spans="1:20" ht="12" customHeight="1" x14ac:dyDescent="0.2">
      <c r="A1364" s="48"/>
      <c r="B1364" s="50" t="s">
        <v>4158</v>
      </c>
      <c r="C1364" s="50" t="s">
        <v>4159</v>
      </c>
      <c r="D1364" s="50" t="s">
        <v>4210</v>
      </c>
      <c r="E1364" s="56">
        <v>60151</v>
      </c>
      <c r="F1364" s="51">
        <v>8.2100000000000009</v>
      </c>
      <c r="G1364" s="51">
        <v>6.84</v>
      </c>
      <c r="I1364" s="52" t="s">
        <v>148</v>
      </c>
      <c r="J1364" s="50" t="s">
        <v>4215</v>
      </c>
      <c r="N1364" s="53">
        <v>1</v>
      </c>
      <c r="P1364" s="54">
        <v>25848</v>
      </c>
      <c r="Q1364" s="53">
        <v>6957303861514</v>
      </c>
      <c r="S1364" s="51">
        <v>15</v>
      </c>
      <c r="T1364" s="50" t="s">
        <v>4216</v>
      </c>
    </row>
    <row r="1365" spans="1:20" ht="12" customHeight="1" x14ac:dyDescent="0.2">
      <c r="A1365" s="48"/>
      <c r="B1365" s="50" t="s">
        <v>4158</v>
      </c>
      <c r="C1365" s="50" t="s">
        <v>4159</v>
      </c>
      <c r="D1365" s="50" t="s">
        <v>1480</v>
      </c>
      <c r="E1365" s="50" t="s">
        <v>4217</v>
      </c>
      <c r="F1365" s="51">
        <v>17.34</v>
      </c>
      <c r="G1365" s="51">
        <v>14.45</v>
      </c>
      <c r="I1365" s="52" t="s">
        <v>148</v>
      </c>
      <c r="J1365" s="50" t="s">
        <v>4218</v>
      </c>
      <c r="N1365" s="53">
        <v>12</v>
      </c>
      <c r="P1365" s="54">
        <v>22721</v>
      </c>
      <c r="Q1365" s="53">
        <v>6953156257603</v>
      </c>
      <c r="S1365" s="51">
        <v>33</v>
      </c>
      <c r="T1365" s="50" t="s">
        <v>4219</v>
      </c>
    </row>
    <row r="1366" spans="1:20" ht="12" customHeight="1" x14ac:dyDescent="0.2">
      <c r="A1366" s="48"/>
      <c r="B1366" s="50" t="s">
        <v>4158</v>
      </c>
      <c r="C1366" s="50" t="s">
        <v>4159</v>
      </c>
      <c r="D1366" s="50" t="s">
        <v>314</v>
      </c>
      <c r="E1366" s="50" t="s">
        <v>4220</v>
      </c>
      <c r="F1366" s="51">
        <v>1.57</v>
      </c>
      <c r="G1366" s="51">
        <v>1.31</v>
      </c>
      <c r="I1366" s="52" t="s">
        <v>148</v>
      </c>
      <c r="J1366" s="50" t="s">
        <v>4221</v>
      </c>
      <c r="N1366" s="53">
        <v>3</v>
      </c>
      <c r="P1366" s="54">
        <v>12985</v>
      </c>
      <c r="Q1366" s="53">
        <v>8716309072328</v>
      </c>
      <c r="S1366" s="51">
        <v>2</v>
      </c>
      <c r="T1366" s="50" t="s">
        <v>4222</v>
      </c>
    </row>
    <row r="1367" spans="1:20" ht="12" customHeight="1" x14ac:dyDescent="0.2">
      <c r="A1367" s="48"/>
      <c r="B1367" s="50" t="s">
        <v>4158</v>
      </c>
      <c r="C1367" s="50" t="s">
        <v>4159</v>
      </c>
      <c r="D1367" s="50" t="s">
        <v>3435</v>
      </c>
      <c r="E1367" s="56">
        <v>48865</v>
      </c>
      <c r="F1367" s="51">
        <v>9.92</v>
      </c>
      <c r="G1367" s="51">
        <v>8.27</v>
      </c>
      <c r="I1367" s="52" t="s">
        <v>148</v>
      </c>
      <c r="J1367" s="50" t="s">
        <v>4223</v>
      </c>
      <c r="N1367" s="53">
        <v>12</v>
      </c>
      <c r="P1367" s="54">
        <v>24170</v>
      </c>
      <c r="Q1367" s="66">
        <v>23942488651</v>
      </c>
      <c r="R1367" s="63">
        <v>23942488651</v>
      </c>
      <c r="S1367" s="51">
        <v>15</v>
      </c>
      <c r="T1367" s="50" t="s">
        <v>4224</v>
      </c>
    </row>
    <row r="1368" spans="1:20" ht="12" customHeight="1" x14ac:dyDescent="0.2">
      <c r="A1368" s="48"/>
      <c r="B1368" s="50" t="s">
        <v>4158</v>
      </c>
      <c r="C1368" s="50" t="s">
        <v>4159</v>
      </c>
      <c r="D1368" s="50" t="s">
        <v>3435</v>
      </c>
      <c r="E1368" s="56">
        <v>48866</v>
      </c>
      <c r="F1368" s="51">
        <v>9.92</v>
      </c>
      <c r="G1368" s="51">
        <v>8.27</v>
      </c>
      <c r="I1368" s="52" t="s">
        <v>148</v>
      </c>
      <c r="J1368" s="50" t="s">
        <v>4225</v>
      </c>
      <c r="N1368" s="53">
        <v>12</v>
      </c>
      <c r="P1368" s="54">
        <v>24171</v>
      </c>
      <c r="Q1368" s="63">
        <v>23942488668</v>
      </c>
      <c r="S1368" s="51">
        <v>15</v>
      </c>
      <c r="T1368" s="50" t="s">
        <v>4226</v>
      </c>
    </row>
    <row r="1369" spans="1:20" ht="12" customHeight="1" x14ac:dyDescent="0.2">
      <c r="A1369" s="48"/>
      <c r="B1369" s="50" t="s">
        <v>4158</v>
      </c>
      <c r="C1369" s="50" t="s">
        <v>4159</v>
      </c>
      <c r="D1369" s="50" t="s">
        <v>1746</v>
      </c>
      <c r="E1369" s="50" t="s">
        <v>4227</v>
      </c>
      <c r="F1369" s="51">
        <v>20.46</v>
      </c>
      <c r="G1369" s="51">
        <v>17.05</v>
      </c>
      <c r="I1369" s="52" t="s">
        <v>148</v>
      </c>
      <c r="J1369" s="50" t="s">
        <v>4228</v>
      </c>
      <c r="N1369" s="53">
        <v>12</v>
      </c>
      <c r="P1369" s="54">
        <v>27910</v>
      </c>
      <c r="Q1369" s="53">
        <v>6958444966168</v>
      </c>
      <c r="S1369" s="51">
        <v>21</v>
      </c>
      <c r="T1369" s="50" t="s">
        <v>4229</v>
      </c>
    </row>
    <row r="1370" spans="1:20" ht="12" customHeight="1" x14ac:dyDescent="0.2">
      <c r="A1370" s="48"/>
      <c r="B1370" s="50" t="s">
        <v>4158</v>
      </c>
      <c r="C1370" s="50" t="s">
        <v>4159</v>
      </c>
      <c r="D1370" s="50" t="s">
        <v>314</v>
      </c>
      <c r="E1370" s="50" t="s">
        <v>4230</v>
      </c>
      <c r="F1370" s="51">
        <v>4.33</v>
      </c>
      <c r="G1370" s="51">
        <v>3.61</v>
      </c>
      <c r="I1370" s="52" t="s">
        <v>171</v>
      </c>
      <c r="J1370" s="50" t="s">
        <v>4231</v>
      </c>
      <c r="N1370" s="53">
        <v>3</v>
      </c>
      <c r="P1370" s="54">
        <v>20178</v>
      </c>
      <c r="Q1370" s="53">
        <v>4680039793362</v>
      </c>
      <c r="S1370" s="51">
        <v>8</v>
      </c>
      <c r="T1370" s="50" t="s">
        <v>4232</v>
      </c>
    </row>
    <row r="1371" spans="1:20" ht="12" customHeight="1" x14ac:dyDescent="0.2">
      <c r="A1371" s="48"/>
      <c r="B1371" s="50" t="s">
        <v>4158</v>
      </c>
      <c r="C1371" s="50" t="s">
        <v>4159</v>
      </c>
      <c r="D1371" s="50" t="s">
        <v>314</v>
      </c>
      <c r="E1371" s="50" t="s">
        <v>4233</v>
      </c>
      <c r="F1371" s="51">
        <v>5.57</v>
      </c>
      <c r="G1371" s="51">
        <v>4.6399999999999997</v>
      </c>
      <c r="I1371" s="52" t="s">
        <v>171</v>
      </c>
      <c r="J1371" s="50" t="s">
        <v>4234</v>
      </c>
      <c r="N1371" s="53">
        <v>3</v>
      </c>
      <c r="P1371" s="54">
        <v>18978</v>
      </c>
      <c r="Q1371" s="53">
        <v>4680039793171</v>
      </c>
      <c r="S1371" s="51">
        <v>17</v>
      </c>
      <c r="T1371" s="50" t="s">
        <v>4235</v>
      </c>
    </row>
    <row r="1372" spans="1:20" ht="12" customHeight="1" x14ac:dyDescent="0.2">
      <c r="A1372" s="48"/>
      <c r="B1372" s="50" t="s">
        <v>4158</v>
      </c>
      <c r="C1372" s="50" t="s">
        <v>4159</v>
      </c>
      <c r="D1372" s="50" t="s">
        <v>314</v>
      </c>
      <c r="E1372" s="50" t="s">
        <v>4236</v>
      </c>
      <c r="F1372" s="51">
        <v>8.65</v>
      </c>
      <c r="G1372" s="51">
        <v>7.21</v>
      </c>
      <c r="I1372" s="52" t="s">
        <v>171</v>
      </c>
      <c r="J1372" s="50" t="s">
        <v>4237</v>
      </c>
      <c r="N1372" s="53">
        <v>3</v>
      </c>
      <c r="P1372" s="54">
        <v>20181</v>
      </c>
      <c r="Q1372" s="53">
        <v>4680039791245</v>
      </c>
      <c r="S1372" s="51">
        <v>17</v>
      </c>
      <c r="T1372" s="50" t="s">
        <v>4238</v>
      </c>
    </row>
    <row r="1373" spans="1:20" ht="12" customHeight="1" x14ac:dyDescent="0.2">
      <c r="A1373" s="48"/>
      <c r="B1373" s="50" t="s">
        <v>4158</v>
      </c>
      <c r="C1373" s="50" t="s">
        <v>4159</v>
      </c>
      <c r="D1373" s="50" t="s">
        <v>314</v>
      </c>
      <c r="E1373" s="50" t="s">
        <v>4239</v>
      </c>
      <c r="F1373" s="51">
        <v>8.65</v>
      </c>
      <c r="G1373" s="51">
        <v>7.21</v>
      </c>
      <c r="I1373" s="52" t="s">
        <v>171</v>
      </c>
      <c r="J1373" s="50" t="s">
        <v>4240</v>
      </c>
      <c r="N1373" s="53">
        <v>3</v>
      </c>
      <c r="P1373" s="54">
        <v>20179</v>
      </c>
      <c r="Q1373" s="53">
        <v>4680039791214</v>
      </c>
      <c r="S1373" s="51">
        <v>14</v>
      </c>
      <c r="T1373" s="50" t="s">
        <v>4241</v>
      </c>
    </row>
    <row r="1374" spans="1:20" ht="12" customHeight="1" x14ac:dyDescent="0.2">
      <c r="A1374" s="48"/>
      <c r="B1374" s="50" t="s">
        <v>4158</v>
      </c>
      <c r="C1374" s="50" t="s">
        <v>4159</v>
      </c>
      <c r="D1374" s="50" t="s">
        <v>3526</v>
      </c>
      <c r="E1374" s="50" t="s">
        <v>4242</v>
      </c>
      <c r="F1374" s="51">
        <v>1.39</v>
      </c>
      <c r="G1374" s="51">
        <v>1.1599999999999999</v>
      </c>
      <c r="I1374" s="52" t="s">
        <v>148</v>
      </c>
      <c r="J1374" s="50" t="s">
        <v>4243</v>
      </c>
      <c r="N1374" s="53">
        <v>12</v>
      </c>
      <c r="P1374" s="54">
        <v>15641</v>
      </c>
      <c r="Q1374" s="53">
        <v>4620001057368</v>
      </c>
      <c r="T1374" s="50" t="s">
        <v>4244</v>
      </c>
    </row>
    <row r="1375" spans="1:20" ht="12" customHeight="1" x14ac:dyDescent="0.2">
      <c r="A1375" s="48"/>
      <c r="B1375" s="50" t="s">
        <v>4158</v>
      </c>
      <c r="C1375" s="50" t="s">
        <v>4159</v>
      </c>
      <c r="D1375" s="50" t="s">
        <v>1746</v>
      </c>
      <c r="E1375" s="50" t="s">
        <v>4245</v>
      </c>
      <c r="F1375" s="51">
        <v>6.86</v>
      </c>
      <c r="G1375" s="51">
        <v>5.72</v>
      </c>
      <c r="I1375" s="52" t="s">
        <v>148</v>
      </c>
      <c r="J1375" s="50" t="s">
        <v>4246</v>
      </c>
      <c r="N1375" s="53">
        <v>12</v>
      </c>
      <c r="P1375" s="54">
        <v>25491</v>
      </c>
      <c r="Q1375" s="53">
        <v>6958444962023</v>
      </c>
      <c r="S1375" s="51">
        <v>13</v>
      </c>
      <c r="T1375" s="50" t="s">
        <v>4247</v>
      </c>
    </row>
    <row r="1376" spans="1:20" ht="12" customHeight="1" x14ac:dyDescent="0.2">
      <c r="A1376" s="48"/>
      <c r="B1376" s="50" t="s">
        <v>4158</v>
      </c>
      <c r="C1376" s="50" t="s">
        <v>4159</v>
      </c>
      <c r="D1376" s="50" t="s">
        <v>1746</v>
      </c>
      <c r="E1376" s="50" t="s">
        <v>4248</v>
      </c>
      <c r="F1376" s="51">
        <v>14.24</v>
      </c>
      <c r="G1376" s="51">
        <v>11.87</v>
      </c>
      <c r="I1376" s="52" t="s">
        <v>148</v>
      </c>
      <c r="J1376" s="50" t="s">
        <v>4249</v>
      </c>
      <c r="N1376" s="53">
        <v>12</v>
      </c>
      <c r="P1376" s="54">
        <v>25484</v>
      </c>
      <c r="Q1376" s="53">
        <v>6958444982960</v>
      </c>
      <c r="S1376" s="51">
        <v>20</v>
      </c>
      <c r="T1376" s="50" t="s">
        <v>4250</v>
      </c>
    </row>
    <row r="1377" spans="1:20" ht="12" customHeight="1" x14ac:dyDescent="0.2">
      <c r="A1377" s="48"/>
      <c r="B1377" s="50" t="s">
        <v>4158</v>
      </c>
      <c r="C1377" s="50" t="s">
        <v>4159</v>
      </c>
      <c r="D1377" s="50" t="s">
        <v>1746</v>
      </c>
      <c r="E1377" s="50" t="s">
        <v>4251</v>
      </c>
      <c r="F1377" s="51">
        <v>14.22</v>
      </c>
      <c r="G1377" s="51">
        <v>11.85</v>
      </c>
      <c r="I1377" s="52" t="s">
        <v>148</v>
      </c>
      <c r="J1377" s="50" t="s">
        <v>4252</v>
      </c>
      <c r="N1377" s="53">
        <v>12</v>
      </c>
      <c r="P1377" s="54">
        <v>25485</v>
      </c>
      <c r="Q1377" s="53">
        <v>6958444982977</v>
      </c>
      <c r="S1377" s="51">
        <v>21</v>
      </c>
      <c r="T1377" s="50" t="s">
        <v>4253</v>
      </c>
    </row>
    <row r="1378" spans="1:20" ht="12" customHeight="1" x14ac:dyDescent="0.2">
      <c r="A1378" s="48"/>
      <c r="B1378" s="50" t="s">
        <v>4158</v>
      </c>
      <c r="C1378" s="50" t="s">
        <v>4159</v>
      </c>
      <c r="D1378" s="50" t="s">
        <v>1746</v>
      </c>
      <c r="E1378" s="50" t="s">
        <v>4254</v>
      </c>
      <c r="F1378" s="51">
        <v>14.15</v>
      </c>
      <c r="G1378" s="51">
        <v>11.79</v>
      </c>
      <c r="I1378" s="52" t="s">
        <v>148</v>
      </c>
      <c r="J1378" s="50" t="s">
        <v>4255</v>
      </c>
      <c r="N1378" s="53">
        <v>12</v>
      </c>
      <c r="P1378" s="54">
        <v>25483</v>
      </c>
      <c r="Q1378" s="53">
        <v>6958444982953</v>
      </c>
      <c r="S1378" s="51">
        <v>20</v>
      </c>
      <c r="T1378" s="50" t="s">
        <v>4256</v>
      </c>
    </row>
    <row r="1379" spans="1:20" ht="12" customHeight="1" x14ac:dyDescent="0.2">
      <c r="A1379" s="48"/>
      <c r="B1379" s="50" t="s">
        <v>4158</v>
      </c>
      <c r="C1379" s="50" t="s">
        <v>4159</v>
      </c>
      <c r="D1379" s="50" t="s">
        <v>1746</v>
      </c>
      <c r="E1379" s="50" t="s">
        <v>4257</v>
      </c>
      <c r="F1379" s="51">
        <v>10.69</v>
      </c>
      <c r="G1379" s="51">
        <v>8.91</v>
      </c>
      <c r="I1379" s="52" t="s">
        <v>148</v>
      </c>
      <c r="J1379" s="50" t="s">
        <v>4258</v>
      </c>
      <c r="N1379" s="53">
        <v>12</v>
      </c>
      <c r="P1379" s="54">
        <v>25462</v>
      </c>
      <c r="Q1379" s="53">
        <v>6958444983400</v>
      </c>
      <c r="S1379" s="51">
        <v>13</v>
      </c>
      <c r="T1379" s="50" t="s">
        <v>4259</v>
      </c>
    </row>
    <row r="1380" spans="1:20" ht="12" customHeight="1" x14ac:dyDescent="0.2">
      <c r="A1380" s="48"/>
      <c r="B1380" s="50" t="s">
        <v>4158</v>
      </c>
      <c r="C1380" s="50" t="s">
        <v>4159</v>
      </c>
      <c r="D1380" s="50" t="s">
        <v>1746</v>
      </c>
      <c r="E1380" s="50" t="s">
        <v>4260</v>
      </c>
      <c r="F1380" s="51">
        <v>12.44</v>
      </c>
      <c r="G1380" s="51">
        <v>10.37</v>
      </c>
      <c r="I1380" s="52" t="s">
        <v>148</v>
      </c>
      <c r="J1380" s="50" t="s">
        <v>4261</v>
      </c>
      <c r="N1380" s="53">
        <v>12</v>
      </c>
      <c r="P1380" s="54">
        <v>25496</v>
      </c>
      <c r="Q1380" s="53">
        <v>6958444912554</v>
      </c>
      <c r="S1380" s="51">
        <v>20</v>
      </c>
      <c r="T1380" s="50" t="s">
        <v>4262</v>
      </c>
    </row>
    <row r="1381" spans="1:20" ht="12" customHeight="1" x14ac:dyDescent="0.2">
      <c r="A1381" s="48"/>
      <c r="B1381" s="50" t="s">
        <v>4158</v>
      </c>
      <c r="C1381" s="50" t="s">
        <v>4159</v>
      </c>
      <c r="D1381" s="50" t="s">
        <v>1746</v>
      </c>
      <c r="E1381" s="50" t="s">
        <v>4263</v>
      </c>
      <c r="F1381" s="51">
        <v>12.44</v>
      </c>
      <c r="G1381" s="51">
        <v>10.37</v>
      </c>
      <c r="I1381" s="52" t="s">
        <v>148</v>
      </c>
      <c r="J1381" s="50" t="s">
        <v>4264</v>
      </c>
      <c r="N1381" s="53">
        <v>12</v>
      </c>
      <c r="P1381" s="54">
        <v>25495</v>
      </c>
      <c r="Q1381" s="53">
        <v>6958444912547</v>
      </c>
      <c r="S1381" s="51">
        <v>20</v>
      </c>
      <c r="T1381" s="50" t="s">
        <v>4265</v>
      </c>
    </row>
    <row r="1382" spans="1:20" ht="12" customHeight="1" x14ac:dyDescent="0.2">
      <c r="A1382" s="48"/>
      <c r="B1382" s="50" t="s">
        <v>4158</v>
      </c>
      <c r="C1382" s="50" t="s">
        <v>4159</v>
      </c>
      <c r="D1382" s="50" t="s">
        <v>3435</v>
      </c>
      <c r="E1382" s="56">
        <v>48862</v>
      </c>
      <c r="F1382" s="51">
        <v>18.059999999999999</v>
      </c>
      <c r="G1382" s="51">
        <v>15.05</v>
      </c>
      <c r="I1382" s="52" t="s">
        <v>148</v>
      </c>
      <c r="J1382" s="50" t="s">
        <v>4266</v>
      </c>
      <c r="N1382" s="53">
        <v>12</v>
      </c>
      <c r="P1382" s="54">
        <v>24168</v>
      </c>
      <c r="Q1382" s="66">
        <v>23942488620</v>
      </c>
      <c r="R1382" s="63">
        <v>23942488620</v>
      </c>
      <c r="S1382" s="51">
        <v>15</v>
      </c>
      <c r="T1382" s="50" t="s">
        <v>4267</v>
      </c>
    </row>
    <row r="1383" spans="1:20" ht="12" customHeight="1" x14ac:dyDescent="0.2">
      <c r="A1383" s="48"/>
      <c r="B1383" s="50" t="s">
        <v>4158</v>
      </c>
      <c r="C1383" s="50" t="s">
        <v>4159</v>
      </c>
      <c r="D1383" s="50" t="s">
        <v>314</v>
      </c>
      <c r="E1383" s="50" t="s">
        <v>4268</v>
      </c>
      <c r="F1383" s="51">
        <v>2.2200000000000002</v>
      </c>
      <c r="G1383" s="51">
        <v>1.85</v>
      </c>
      <c r="I1383" s="52" t="s">
        <v>148</v>
      </c>
      <c r="J1383" s="50" t="s">
        <v>4269</v>
      </c>
      <c r="N1383" s="53">
        <v>3</v>
      </c>
      <c r="P1383" s="54">
        <v>9613</v>
      </c>
      <c r="Q1383" s="53">
        <v>4607078205304</v>
      </c>
      <c r="S1383" s="51">
        <v>3</v>
      </c>
      <c r="T1383" s="50" t="s">
        <v>4270</v>
      </c>
    </row>
    <row r="1384" spans="1:20" ht="12" customHeight="1" x14ac:dyDescent="0.2">
      <c r="A1384" s="48"/>
      <c r="B1384" s="50" t="s">
        <v>4158</v>
      </c>
      <c r="C1384" s="50" t="s">
        <v>4159</v>
      </c>
      <c r="D1384" s="50" t="s">
        <v>314</v>
      </c>
      <c r="E1384" s="50" t="s">
        <v>4271</v>
      </c>
      <c r="F1384" s="51">
        <v>6.8</v>
      </c>
      <c r="G1384" s="51">
        <v>5.67</v>
      </c>
      <c r="I1384" s="52" t="s">
        <v>148</v>
      </c>
      <c r="J1384" s="50" t="s">
        <v>4272</v>
      </c>
      <c r="N1384" s="53">
        <v>3</v>
      </c>
      <c r="P1384" s="54">
        <v>20182</v>
      </c>
      <c r="Q1384" s="53">
        <v>4680039791252</v>
      </c>
      <c r="S1384" s="51">
        <v>15</v>
      </c>
      <c r="T1384" s="50" t="s">
        <v>4273</v>
      </c>
    </row>
    <row r="1385" spans="1:20" ht="12" customHeight="1" x14ac:dyDescent="0.2">
      <c r="A1385" s="48"/>
      <c r="B1385" s="50" t="s">
        <v>4158</v>
      </c>
      <c r="C1385" s="50" t="s">
        <v>4159</v>
      </c>
      <c r="D1385" s="50" t="s">
        <v>314</v>
      </c>
      <c r="E1385" s="50" t="s">
        <v>4274</v>
      </c>
      <c r="F1385" s="51">
        <v>4.67</v>
      </c>
      <c r="G1385" s="51">
        <v>3.89</v>
      </c>
      <c r="I1385" s="52" t="s">
        <v>148</v>
      </c>
      <c r="J1385" s="50" t="s">
        <v>4275</v>
      </c>
      <c r="N1385" s="53">
        <v>3</v>
      </c>
      <c r="P1385" s="54">
        <v>20175</v>
      </c>
      <c r="Q1385" s="53">
        <v>4680039793102</v>
      </c>
      <c r="S1385" s="51">
        <v>7</v>
      </c>
      <c r="T1385" s="50" t="s">
        <v>4276</v>
      </c>
    </row>
    <row r="1386" spans="1:20" ht="12" customHeight="1" x14ac:dyDescent="0.2">
      <c r="A1386" s="48"/>
      <c r="B1386" s="50" t="s">
        <v>4158</v>
      </c>
      <c r="C1386" s="50" t="s">
        <v>4159</v>
      </c>
      <c r="D1386" s="50" t="s">
        <v>314</v>
      </c>
      <c r="E1386" s="50" t="s">
        <v>4277</v>
      </c>
      <c r="F1386" s="51">
        <v>2.4</v>
      </c>
      <c r="G1386" s="51">
        <v>2</v>
      </c>
      <c r="I1386" s="52" t="s">
        <v>148</v>
      </c>
      <c r="J1386" s="50" t="s">
        <v>4278</v>
      </c>
      <c r="N1386" s="53">
        <v>3</v>
      </c>
      <c r="P1386" s="54">
        <v>9612</v>
      </c>
      <c r="Q1386" s="53">
        <v>4607078205182</v>
      </c>
      <c r="S1386" s="51">
        <v>3</v>
      </c>
      <c r="T1386" s="50" t="s">
        <v>4279</v>
      </c>
    </row>
    <row r="1387" spans="1:20" ht="12" customHeight="1" x14ac:dyDescent="0.2">
      <c r="A1387" s="48"/>
      <c r="B1387" s="50" t="s">
        <v>4158</v>
      </c>
      <c r="C1387" s="50" t="s">
        <v>4159</v>
      </c>
      <c r="D1387" s="50" t="s">
        <v>314</v>
      </c>
      <c r="E1387" s="50" t="s">
        <v>4280</v>
      </c>
      <c r="F1387" s="51">
        <v>3</v>
      </c>
      <c r="G1387" s="51">
        <v>2.5</v>
      </c>
      <c r="I1387" s="52" t="s">
        <v>148</v>
      </c>
      <c r="J1387" s="50" t="s">
        <v>4281</v>
      </c>
      <c r="N1387" s="53">
        <v>3</v>
      </c>
      <c r="P1387" s="54">
        <v>9945</v>
      </c>
      <c r="Q1387" s="53">
        <v>8716309051224</v>
      </c>
      <c r="S1387" s="51">
        <v>4</v>
      </c>
      <c r="T1387" s="50" t="s">
        <v>4282</v>
      </c>
    </row>
    <row r="1388" spans="1:20" ht="12" customHeight="1" x14ac:dyDescent="0.2">
      <c r="A1388" s="48"/>
      <c r="B1388" s="50" t="s">
        <v>4158</v>
      </c>
      <c r="C1388" s="50" t="s">
        <v>4159</v>
      </c>
      <c r="D1388" s="50" t="s">
        <v>4283</v>
      </c>
      <c r="E1388" s="50" t="s">
        <v>4284</v>
      </c>
      <c r="F1388" s="51">
        <v>2.21</v>
      </c>
      <c r="G1388" s="51">
        <v>1.84</v>
      </c>
      <c r="I1388" s="52" t="s">
        <v>148</v>
      </c>
      <c r="J1388" s="50" t="s">
        <v>4285</v>
      </c>
      <c r="N1388" s="53">
        <v>3</v>
      </c>
      <c r="P1388" s="54">
        <v>12976</v>
      </c>
      <c r="Q1388" s="53">
        <v>4607078208251</v>
      </c>
      <c r="S1388" s="51">
        <v>2</v>
      </c>
      <c r="T1388" s="50" t="s">
        <v>4286</v>
      </c>
    </row>
    <row r="1389" spans="1:20" ht="12" customHeight="1" x14ac:dyDescent="0.2">
      <c r="A1389" s="48"/>
      <c r="B1389" s="50" t="s">
        <v>4158</v>
      </c>
      <c r="C1389" s="50" t="s">
        <v>4159</v>
      </c>
      <c r="D1389" s="50" t="s">
        <v>1746</v>
      </c>
      <c r="E1389" s="50" t="s">
        <v>4287</v>
      </c>
      <c r="F1389" s="51">
        <v>15.78</v>
      </c>
      <c r="G1389" s="51">
        <v>13.15</v>
      </c>
      <c r="I1389" s="52" t="s">
        <v>148</v>
      </c>
      <c r="J1389" s="50" t="s">
        <v>4288</v>
      </c>
      <c r="N1389" s="53">
        <v>12</v>
      </c>
      <c r="P1389" s="54">
        <v>25476</v>
      </c>
      <c r="Q1389" s="53">
        <v>6958444983578</v>
      </c>
      <c r="S1389" s="51">
        <v>22</v>
      </c>
      <c r="T1389" s="50" t="s">
        <v>4289</v>
      </c>
    </row>
    <row r="1390" spans="1:20" ht="12" customHeight="1" x14ac:dyDescent="0.2">
      <c r="A1390" s="48"/>
      <c r="B1390" s="50" t="s">
        <v>4158</v>
      </c>
      <c r="C1390" s="50" t="s">
        <v>4159</v>
      </c>
      <c r="D1390" s="50" t="s">
        <v>1746</v>
      </c>
      <c r="E1390" s="50" t="s">
        <v>4290</v>
      </c>
      <c r="F1390" s="51">
        <v>18.600000000000001</v>
      </c>
      <c r="G1390" s="51">
        <v>15.5</v>
      </c>
      <c r="I1390" s="52" t="s">
        <v>148</v>
      </c>
      <c r="J1390" s="50" t="s">
        <v>4291</v>
      </c>
      <c r="N1390" s="53">
        <v>12</v>
      </c>
      <c r="P1390" s="54">
        <v>25482</v>
      </c>
      <c r="Q1390" s="53">
        <v>6958444983639</v>
      </c>
      <c r="S1390" s="51">
        <v>26</v>
      </c>
      <c r="T1390" s="50" t="s">
        <v>4292</v>
      </c>
    </row>
    <row r="1391" spans="1:20" ht="12" customHeight="1" x14ac:dyDescent="0.2">
      <c r="A1391" s="48"/>
      <c r="B1391" s="50" t="s">
        <v>4158</v>
      </c>
      <c r="C1391" s="50" t="s">
        <v>4159</v>
      </c>
      <c r="D1391" s="50" t="s">
        <v>1746</v>
      </c>
      <c r="E1391" s="50" t="s">
        <v>4293</v>
      </c>
      <c r="F1391" s="51">
        <v>18.64</v>
      </c>
      <c r="G1391" s="51">
        <v>15.53</v>
      </c>
      <c r="I1391" s="52" t="s">
        <v>148</v>
      </c>
      <c r="J1391" s="50" t="s">
        <v>4294</v>
      </c>
      <c r="N1391" s="53">
        <v>12</v>
      </c>
      <c r="P1391" s="54">
        <v>25481</v>
      </c>
      <c r="Q1391" s="53">
        <v>6958444983622</v>
      </c>
      <c r="S1391" s="51">
        <v>26</v>
      </c>
      <c r="T1391" s="50" t="s">
        <v>4295</v>
      </c>
    </row>
    <row r="1392" spans="1:20" ht="12" customHeight="1" x14ac:dyDescent="0.2">
      <c r="A1392" s="48"/>
      <c r="B1392" s="50" t="s">
        <v>4158</v>
      </c>
      <c r="C1392" s="50" t="s">
        <v>4159</v>
      </c>
      <c r="D1392" s="50" t="s">
        <v>1746</v>
      </c>
      <c r="E1392" s="50" t="s">
        <v>4296</v>
      </c>
      <c r="F1392" s="51">
        <v>8.8800000000000008</v>
      </c>
      <c r="G1392" s="51">
        <v>7.4</v>
      </c>
      <c r="I1392" s="52" t="s">
        <v>148</v>
      </c>
      <c r="J1392" s="50" t="s">
        <v>4297</v>
      </c>
      <c r="N1392" s="53">
        <v>12</v>
      </c>
      <c r="P1392" s="54">
        <v>27916</v>
      </c>
      <c r="Q1392" s="53">
        <v>6958444969510</v>
      </c>
      <c r="S1392" s="51">
        <v>9</v>
      </c>
      <c r="T1392" s="50" t="s">
        <v>4298</v>
      </c>
    </row>
    <row r="1393" spans="1:20" ht="12" customHeight="1" x14ac:dyDescent="0.2">
      <c r="A1393" s="48"/>
      <c r="B1393" s="50" t="s">
        <v>4158</v>
      </c>
      <c r="C1393" s="50" t="s">
        <v>4159</v>
      </c>
      <c r="D1393" s="50" t="s">
        <v>1746</v>
      </c>
      <c r="E1393" s="50" t="s">
        <v>4299</v>
      </c>
      <c r="F1393" s="51">
        <v>8.8800000000000008</v>
      </c>
      <c r="G1393" s="51">
        <v>7.4</v>
      </c>
      <c r="I1393" s="52" t="s">
        <v>148</v>
      </c>
      <c r="J1393" s="50" t="s">
        <v>4300</v>
      </c>
      <c r="N1393" s="53">
        <v>12</v>
      </c>
      <c r="P1393" s="54">
        <v>27903</v>
      </c>
      <c r="Q1393" s="53">
        <v>6958444969503</v>
      </c>
      <c r="S1393" s="51">
        <v>9</v>
      </c>
      <c r="T1393" s="50" t="s">
        <v>4301</v>
      </c>
    </row>
    <row r="1394" spans="1:20" ht="12" customHeight="1" x14ac:dyDescent="0.2">
      <c r="A1394" s="48"/>
      <c r="B1394" s="50" t="s">
        <v>4158</v>
      </c>
      <c r="C1394" s="50" t="s">
        <v>4159</v>
      </c>
      <c r="D1394" s="50" t="s">
        <v>357</v>
      </c>
      <c r="E1394" s="50" t="s">
        <v>4302</v>
      </c>
      <c r="F1394" s="51">
        <v>2.27</v>
      </c>
      <c r="G1394" s="51">
        <v>1.89</v>
      </c>
      <c r="I1394" s="52" t="s">
        <v>148</v>
      </c>
      <c r="J1394" s="50" t="s">
        <v>4303</v>
      </c>
      <c r="N1394" s="53">
        <v>3</v>
      </c>
      <c r="P1394" s="54">
        <v>10264</v>
      </c>
      <c r="Q1394" s="53">
        <v>8716309056243</v>
      </c>
      <c r="S1394" s="51">
        <v>3</v>
      </c>
      <c r="T1394" s="50" t="s">
        <v>4304</v>
      </c>
    </row>
    <row r="1395" spans="1:20" ht="12" customHeight="1" x14ac:dyDescent="0.2">
      <c r="A1395" s="48"/>
      <c r="B1395" s="50" t="s">
        <v>4158</v>
      </c>
      <c r="C1395" s="50" t="s">
        <v>4159</v>
      </c>
      <c r="D1395" s="50" t="s">
        <v>4283</v>
      </c>
      <c r="E1395" s="50" t="s">
        <v>4305</v>
      </c>
      <c r="F1395" s="51">
        <v>3.06</v>
      </c>
      <c r="G1395" s="51">
        <v>2.5499999999999998</v>
      </c>
      <c r="I1395" s="52" t="s">
        <v>148</v>
      </c>
      <c r="J1395" s="50" t="s">
        <v>4306</v>
      </c>
      <c r="N1395" s="53">
        <v>3</v>
      </c>
      <c r="P1395" s="54">
        <v>27942</v>
      </c>
      <c r="Q1395" s="53">
        <v>4607078208282</v>
      </c>
      <c r="S1395" s="51">
        <v>12</v>
      </c>
      <c r="T1395" s="50" t="s">
        <v>4307</v>
      </c>
    </row>
    <row r="1396" spans="1:20" ht="12" customHeight="1" x14ac:dyDescent="0.2">
      <c r="A1396" s="48"/>
      <c r="B1396" s="50" t="s">
        <v>4158</v>
      </c>
      <c r="C1396" s="50" t="s">
        <v>4159</v>
      </c>
      <c r="D1396" s="50" t="s">
        <v>3526</v>
      </c>
      <c r="E1396" s="50" t="s">
        <v>4308</v>
      </c>
      <c r="F1396" s="51">
        <v>3.83</v>
      </c>
      <c r="G1396" s="51">
        <v>3.19</v>
      </c>
      <c r="I1396" s="52" t="s">
        <v>148</v>
      </c>
      <c r="J1396" s="50" t="s">
        <v>4309</v>
      </c>
      <c r="N1396" s="53">
        <v>12</v>
      </c>
      <c r="P1396" s="54">
        <v>15645</v>
      </c>
      <c r="Q1396" s="53">
        <v>4620001057399</v>
      </c>
      <c r="T1396" s="50" t="s">
        <v>4310</v>
      </c>
    </row>
    <row r="1397" spans="1:20" ht="12" customHeight="1" x14ac:dyDescent="0.2">
      <c r="A1397" s="48"/>
      <c r="B1397" s="50" t="s">
        <v>4158</v>
      </c>
      <c r="C1397" s="50" t="s">
        <v>4159</v>
      </c>
      <c r="D1397" s="50" t="s">
        <v>314</v>
      </c>
      <c r="E1397" s="50" t="s">
        <v>4311</v>
      </c>
      <c r="F1397" s="51">
        <v>5.93</v>
      </c>
      <c r="G1397" s="51">
        <v>4.9400000000000004</v>
      </c>
      <c r="I1397" s="52" t="s">
        <v>148</v>
      </c>
      <c r="J1397" s="50" t="s">
        <v>4312</v>
      </c>
      <c r="N1397" s="53">
        <v>3</v>
      </c>
      <c r="P1397" s="54">
        <v>11204</v>
      </c>
      <c r="Q1397" s="53">
        <v>8716309080309</v>
      </c>
      <c r="S1397" s="51">
        <v>11</v>
      </c>
      <c r="T1397" s="50" t="s">
        <v>4313</v>
      </c>
    </row>
    <row r="1398" spans="1:20" ht="12" customHeight="1" x14ac:dyDescent="0.2">
      <c r="A1398" s="48"/>
      <c r="B1398" s="50" t="s">
        <v>4158</v>
      </c>
      <c r="C1398" s="50" t="s">
        <v>4159</v>
      </c>
      <c r="D1398" s="50" t="s">
        <v>3526</v>
      </c>
      <c r="E1398" s="50" t="s">
        <v>4314</v>
      </c>
      <c r="F1398" s="51">
        <v>4.82</v>
      </c>
      <c r="G1398" s="51">
        <v>4.0199999999999996</v>
      </c>
      <c r="I1398" s="52" t="s">
        <v>148</v>
      </c>
      <c r="J1398" s="50" t="s">
        <v>4315</v>
      </c>
      <c r="N1398" s="53">
        <v>12</v>
      </c>
      <c r="P1398" s="54">
        <v>15646</v>
      </c>
      <c r="Q1398" s="53">
        <v>4620001057405</v>
      </c>
      <c r="T1398" s="50" t="s">
        <v>4316</v>
      </c>
    </row>
    <row r="1399" spans="1:20" ht="12" customHeight="1" x14ac:dyDescent="0.2">
      <c r="A1399" s="48"/>
      <c r="B1399" s="50" t="s">
        <v>4158</v>
      </c>
      <c r="C1399" s="50" t="s">
        <v>4159</v>
      </c>
      <c r="D1399" s="50" t="s">
        <v>1746</v>
      </c>
      <c r="E1399" s="50" t="s">
        <v>4317</v>
      </c>
      <c r="F1399" s="51">
        <v>6.16</v>
      </c>
      <c r="G1399" s="51">
        <v>5.13</v>
      </c>
      <c r="I1399" s="52" t="s">
        <v>148</v>
      </c>
      <c r="J1399" s="50" t="s">
        <v>4318</v>
      </c>
      <c r="N1399" s="53">
        <v>12</v>
      </c>
      <c r="P1399" s="54">
        <v>27908</v>
      </c>
      <c r="Q1399" s="53">
        <v>6958444961774</v>
      </c>
      <c r="S1399" s="51">
        <v>7</v>
      </c>
    </row>
    <row r="1400" spans="1:20" ht="12" customHeight="1" x14ac:dyDescent="0.2">
      <c r="A1400" s="48"/>
      <c r="B1400" s="50" t="s">
        <v>4158</v>
      </c>
      <c r="C1400" s="50" t="s">
        <v>4319</v>
      </c>
      <c r="D1400" s="50" t="s">
        <v>1480</v>
      </c>
      <c r="E1400" s="50" t="s">
        <v>4320</v>
      </c>
      <c r="F1400" s="51">
        <v>12.35</v>
      </c>
      <c r="G1400" s="51">
        <v>10.29</v>
      </c>
      <c r="I1400" s="52" t="s">
        <v>148</v>
      </c>
      <c r="J1400" s="50" t="s">
        <v>4321</v>
      </c>
      <c r="N1400" s="53">
        <v>12</v>
      </c>
      <c r="P1400" s="54">
        <v>24788</v>
      </c>
      <c r="Q1400" s="53">
        <v>6953156278189</v>
      </c>
      <c r="S1400" s="51">
        <v>33</v>
      </c>
      <c r="T1400" s="50" t="s">
        <v>4322</v>
      </c>
    </row>
    <row r="1401" spans="1:20" ht="12" customHeight="1" x14ac:dyDescent="0.2">
      <c r="A1401" s="48"/>
      <c r="B1401" s="50" t="s">
        <v>4158</v>
      </c>
      <c r="C1401" s="50" t="s">
        <v>4319</v>
      </c>
      <c r="D1401" s="50" t="s">
        <v>1480</v>
      </c>
      <c r="E1401" s="50" t="s">
        <v>4323</v>
      </c>
      <c r="F1401" s="51">
        <v>13.69</v>
      </c>
      <c r="G1401" s="51">
        <v>11.41</v>
      </c>
      <c r="I1401" s="52" t="s">
        <v>148</v>
      </c>
      <c r="J1401" s="50" t="s">
        <v>4324</v>
      </c>
      <c r="N1401" s="53">
        <v>12</v>
      </c>
      <c r="P1401" s="54">
        <v>24359</v>
      </c>
      <c r="Q1401" s="53">
        <v>6953156278202</v>
      </c>
      <c r="S1401" s="51">
        <v>14</v>
      </c>
      <c r="T1401" s="50" t="s">
        <v>4325</v>
      </c>
    </row>
    <row r="1402" spans="1:20" ht="12" customHeight="1" x14ac:dyDescent="0.2">
      <c r="A1402" s="48"/>
      <c r="B1402" s="50" t="s">
        <v>4158</v>
      </c>
      <c r="C1402" s="50" t="s">
        <v>4319</v>
      </c>
      <c r="D1402" s="50" t="s">
        <v>1480</v>
      </c>
      <c r="E1402" s="50" t="s">
        <v>4326</v>
      </c>
      <c r="F1402" s="51">
        <v>12.66</v>
      </c>
      <c r="G1402" s="51">
        <v>10.55</v>
      </c>
      <c r="I1402" s="52" t="s">
        <v>148</v>
      </c>
      <c r="J1402" s="50" t="s">
        <v>4327</v>
      </c>
      <c r="N1402" s="53">
        <v>12</v>
      </c>
      <c r="P1402" s="54">
        <v>20585</v>
      </c>
      <c r="Q1402" s="53">
        <v>6953156278219</v>
      </c>
      <c r="S1402" s="51">
        <v>24</v>
      </c>
      <c r="T1402" s="50" t="s">
        <v>4328</v>
      </c>
    </row>
    <row r="1403" spans="1:20" ht="12" customHeight="1" x14ac:dyDescent="0.2">
      <c r="A1403" s="48"/>
      <c r="B1403" s="50" t="s">
        <v>4158</v>
      </c>
      <c r="C1403" s="50" t="s">
        <v>4319</v>
      </c>
      <c r="D1403" s="50" t="s">
        <v>1480</v>
      </c>
      <c r="E1403" s="50" t="s">
        <v>4329</v>
      </c>
      <c r="F1403" s="51">
        <v>14.1</v>
      </c>
      <c r="G1403" s="51">
        <v>11.75</v>
      </c>
      <c r="I1403" s="52" t="s">
        <v>148</v>
      </c>
      <c r="J1403" s="50" t="s">
        <v>4330</v>
      </c>
      <c r="N1403" s="53">
        <v>12</v>
      </c>
      <c r="P1403" s="54">
        <v>21589</v>
      </c>
      <c r="Q1403" s="53">
        <v>6953156293571</v>
      </c>
      <c r="S1403" s="51">
        <v>46</v>
      </c>
      <c r="T1403" s="50" t="s">
        <v>4331</v>
      </c>
    </row>
    <row r="1404" spans="1:20" ht="12" customHeight="1" x14ac:dyDescent="0.2">
      <c r="A1404" s="48"/>
      <c r="B1404" s="50" t="s">
        <v>4158</v>
      </c>
      <c r="C1404" s="50" t="s">
        <v>4319</v>
      </c>
      <c r="D1404" s="50" t="s">
        <v>1480</v>
      </c>
      <c r="E1404" s="50" t="s">
        <v>4332</v>
      </c>
      <c r="F1404" s="51">
        <v>14.16</v>
      </c>
      <c r="G1404" s="51">
        <v>11.8</v>
      </c>
      <c r="I1404" s="52" t="s">
        <v>171</v>
      </c>
      <c r="J1404" s="50" t="s">
        <v>4333</v>
      </c>
      <c r="N1404" s="53">
        <v>12</v>
      </c>
      <c r="P1404" s="54">
        <v>25268</v>
      </c>
      <c r="Q1404" s="53">
        <v>6953156293564</v>
      </c>
      <c r="S1404" s="51">
        <v>34</v>
      </c>
      <c r="T1404" s="50" t="s">
        <v>4334</v>
      </c>
    </row>
    <row r="1405" spans="1:20" ht="12" customHeight="1" x14ac:dyDescent="0.2">
      <c r="A1405" s="48"/>
      <c r="B1405" s="50" t="s">
        <v>4158</v>
      </c>
      <c r="C1405" s="50" t="s">
        <v>4319</v>
      </c>
      <c r="D1405" s="50" t="s">
        <v>1480</v>
      </c>
      <c r="E1405" s="50" t="s">
        <v>4335</v>
      </c>
      <c r="F1405" s="51">
        <v>14.53</v>
      </c>
      <c r="G1405" s="51">
        <v>12.11</v>
      </c>
      <c r="I1405" s="52" t="s">
        <v>148</v>
      </c>
      <c r="J1405" s="50" t="s">
        <v>4336</v>
      </c>
      <c r="N1405" s="53">
        <v>12</v>
      </c>
      <c r="P1405" s="54">
        <v>25266</v>
      </c>
      <c r="Q1405" s="53">
        <v>6953156285200</v>
      </c>
      <c r="S1405" s="51">
        <v>40</v>
      </c>
      <c r="T1405" s="50" t="s">
        <v>4337</v>
      </c>
    </row>
    <row r="1406" spans="1:20" ht="12" customHeight="1" x14ac:dyDescent="0.2">
      <c r="A1406" s="48"/>
      <c r="B1406" s="50" t="s">
        <v>4158</v>
      </c>
      <c r="C1406" s="50" t="s">
        <v>4319</v>
      </c>
      <c r="D1406" s="50" t="s">
        <v>1480</v>
      </c>
      <c r="E1406" s="50" t="s">
        <v>4338</v>
      </c>
      <c r="F1406" s="51">
        <v>18.260000000000002</v>
      </c>
      <c r="G1406" s="51">
        <v>15.22</v>
      </c>
      <c r="I1406" s="52" t="s">
        <v>148</v>
      </c>
      <c r="J1406" s="50" t="s">
        <v>4339</v>
      </c>
      <c r="N1406" s="53">
        <v>12</v>
      </c>
      <c r="P1406" s="54">
        <v>20583</v>
      </c>
      <c r="Q1406" s="53">
        <v>6953156263499</v>
      </c>
      <c r="S1406" s="51">
        <v>20</v>
      </c>
      <c r="T1406" s="50" t="s">
        <v>4340</v>
      </c>
    </row>
    <row r="1407" spans="1:20" ht="12" customHeight="1" x14ac:dyDescent="0.2">
      <c r="A1407" s="48"/>
      <c r="B1407" s="50" t="s">
        <v>4158</v>
      </c>
      <c r="C1407" s="50" t="s">
        <v>4319</v>
      </c>
      <c r="D1407" s="50" t="s">
        <v>1480</v>
      </c>
      <c r="E1407" s="50" t="s">
        <v>4341</v>
      </c>
      <c r="F1407" s="51">
        <v>18.48</v>
      </c>
      <c r="G1407" s="51">
        <v>15.4</v>
      </c>
      <c r="I1407" s="52" t="s">
        <v>148</v>
      </c>
      <c r="J1407" s="50" t="s">
        <v>4342</v>
      </c>
      <c r="N1407" s="53">
        <v>12</v>
      </c>
      <c r="P1407" s="54">
        <v>25252</v>
      </c>
      <c r="Q1407" s="53">
        <v>6953156284739</v>
      </c>
      <c r="S1407" s="51">
        <v>35</v>
      </c>
      <c r="T1407" s="50" t="s">
        <v>4343</v>
      </c>
    </row>
    <row r="1408" spans="1:20" ht="12" customHeight="1" x14ac:dyDescent="0.2">
      <c r="A1408" s="48"/>
      <c r="B1408" s="50" t="s">
        <v>4158</v>
      </c>
      <c r="C1408" s="50" t="s">
        <v>4319</v>
      </c>
      <c r="D1408" s="50" t="s">
        <v>1480</v>
      </c>
      <c r="E1408" s="50" t="s">
        <v>4344</v>
      </c>
      <c r="F1408" s="51">
        <v>197.28</v>
      </c>
      <c r="G1408" s="51">
        <v>164.4</v>
      </c>
      <c r="I1408" s="52" t="s">
        <v>148</v>
      </c>
      <c r="J1408" s="50" t="s">
        <v>4345</v>
      </c>
      <c r="N1408" s="53">
        <v>12</v>
      </c>
      <c r="P1408" s="54">
        <v>25246</v>
      </c>
      <c r="Q1408" s="53">
        <v>6953156222915</v>
      </c>
      <c r="S1408" s="51">
        <v>253</v>
      </c>
      <c r="T1408" s="50" t="s">
        <v>4346</v>
      </c>
    </row>
    <row r="1409" spans="1:20" ht="12" customHeight="1" x14ac:dyDescent="0.2">
      <c r="A1409" s="48"/>
      <c r="B1409" s="50" t="s">
        <v>4158</v>
      </c>
      <c r="C1409" s="50" t="s">
        <v>4319</v>
      </c>
      <c r="D1409" s="50" t="s">
        <v>1480</v>
      </c>
      <c r="E1409" s="50" t="s">
        <v>4347</v>
      </c>
      <c r="F1409" s="51">
        <v>10.94</v>
      </c>
      <c r="G1409" s="51">
        <v>9.1199999999999992</v>
      </c>
      <c r="I1409" s="52" t="s">
        <v>148</v>
      </c>
      <c r="J1409" s="50" t="s">
        <v>4348</v>
      </c>
      <c r="N1409" s="53">
        <v>12</v>
      </c>
      <c r="P1409" s="54">
        <v>27434</v>
      </c>
      <c r="Q1409" s="53">
        <v>6953156257375</v>
      </c>
      <c r="S1409" s="51">
        <v>15</v>
      </c>
      <c r="T1409" s="50" t="s">
        <v>4349</v>
      </c>
    </row>
    <row r="1410" spans="1:20" ht="12" customHeight="1" x14ac:dyDescent="0.2">
      <c r="A1410" s="48"/>
      <c r="B1410" s="50" t="s">
        <v>4158</v>
      </c>
      <c r="C1410" s="50" t="s">
        <v>4319</v>
      </c>
      <c r="D1410" s="50" t="s">
        <v>1480</v>
      </c>
      <c r="E1410" s="50" t="s">
        <v>4350</v>
      </c>
      <c r="F1410" s="51">
        <v>13.54</v>
      </c>
      <c r="G1410" s="51">
        <v>11.28</v>
      </c>
      <c r="I1410" s="52" t="s">
        <v>148</v>
      </c>
      <c r="J1410" s="50" t="s">
        <v>4351</v>
      </c>
      <c r="N1410" s="53">
        <v>12</v>
      </c>
      <c r="P1410" s="54">
        <v>21586</v>
      </c>
      <c r="Q1410" s="53">
        <v>6953156261440</v>
      </c>
      <c r="S1410" s="51">
        <v>33</v>
      </c>
      <c r="T1410" s="50" t="s">
        <v>4352</v>
      </c>
    </row>
    <row r="1411" spans="1:20" ht="12" customHeight="1" x14ac:dyDescent="0.2">
      <c r="A1411" s="48"/>
      <c r="B1411" s="50" t="s">
        <v>4158</v>
      </c>
      <c r="C1411" s="50" t="s">
        <v>4319</v>
      </c>
      <c r="D1411" s="50" t="s">
        <v>1480</v>
      </c>
      <c r="E1411" s="50" t="s">
        <v>4353</v>
      </c>
      <c r="F1411" s="51">
        <v>18.61</v>
      </c>
      <c r="G1411" s="51">
        <v>15.51</v>
      </c>
      <c r="I1411" s="52" t="s">
        <v>148</v>
      </c>
      <c r="J1411" s="50" t="s">
        <v>4354</v>
      </c>
      <c r="N1411" s="53">
        <v>12</v>
      </c>
      <c r="P1411" s="54">
        <v>25278</v>
      </c>
      <c r="Q1411" s="53">
        <v>6953156277175</v>
      </c>
      <c r="S1411" s="51">
        <v>40</v>
      </c>
      <c r="T1411" s="50" t="s">
        <v>4355</v>
      </c>
    </row>
    <row r="1412" spans="1:20" ht="12" customHeight="1" x14ac:dyDescent="0.2">
      <c r="A1412" s="48"/>
      <c r="B1412" s="50" t="s">
        <v>4158</v>
      </c>
      <c r="C1412" s="50" t="s">
        <v>4319</v>
      </c>
      <c r="D1412" s="50" t="s">
        <v>1480</v>
      </c>
      <c r="E1412" s="50" t="s">
        <v>4356</v>
      </c>
      <c r="F1412" s="51">
        <v>15.28</v>
      </c>
      <c r="G1412" s="51">
        <v>12.73</v>
      </c>
      <c r="I1412" s="52" t="s">
        <v>148</v>
      </c>
      <c r="J1412" s="50" t="s">
        <v>4357</v>
      </c>
      <c r="N1412" s="53">
        <v>12</v>
      </c>
      <c r="P1412" s="54">
        <v>27438</v>
      </c>
      <c r="Q1412" s="53">
        <v>6953156230309</v>
      </c>
      <c r="S1412" s="51">
        <v>24</v>
      </c>
      <c r="T1412" s="50" t="s">
        <v>4358</v>
      </c>
    </row>
    <row r="1413" spans="1:20" ht="12" customHeight="1" x14ac:dyDescent="0.2">
      <c r="A1413" s="48"/>
      <c r="B1413" s="50" t="s">
        <v>4158</v>
      </c>
      <c r="C1413" s="50" t="s">
        <v>4319</v>
      </c>
      <c r="D1413" s="50" t="s">
        <v>1480</v>
      </c>
      <c r="E1413" s="50" t="s">
        <v>4359</v>
      </c>
      <c r="F1413" s="51">
        <v>20.48</v>
      </c>
      <c r="G1413" s="51">
        <v>17.07</v>
      </c>
      <c r="I1413" s="52" t="s">
        <v>148</v>
      </c>
      <c r="J1413" s="50" t="s">
        <v>4360</v>
      </c>
      <c r="N1413" s="53">
        <v>12</v>
      </c>
      <c r="P1413" s="54">
        <v>27437</v>
      </c>
      <c r="Q1413" s="53">
        <v>6953156208438</v>
      </c>
      <c r="S1413" s="51">
        <v>33</v>
      </c>
      <c r="T1413" s="50" t="s">
        <v>4361</v>
      </c>
    </row>
    <row r="1414" spans="1:20" ht="12" customHeight="1" x14ac:dyDescent="0.2">
      <c r="A1414" s="48"/>
      <c r="B1414" s="50" t="s">
        <v>4158</v>
      </c>
      <c r="C1414" s="50" t="s">
        <v>4319</v>
      </c>
      <c r="D1414" s="50" t="s">
        <v>1480</v>
      </c>
      <c r="E1414" s="50" t="s">
        <v>4362</v>
      </c>
      <c r="F1414" s="51">
        <v>12.26</v>
      </c>
      <c r="G1414" s="51">
        <v>10.220000000000001</v>
      </c>
      <c r="I1414" s="52" t="s">
        <v>148</v>
      </c>
      <c r="J1414" s="50" t="s">
        <v>4363</v>
      </c>
      <c r="N1414" s="53">
        <v>12</v>
      </c>
      <c r="P1414" s="54">
        <v>27436</v>
      </c>
      <c r="Q1414" s="53">
        <v>6953156205505</v>
      </c>
      <c r="S1414" s="51">
        <v>18</v>
      </c>
      <c r="T1414" s="50" t="s">
        <v>4364</v>
      </c>
    </row>
    <row r="1415" spans="1:20" ht="12" customHeight="1" x14ac:dyDescent="0.2">
      <c r="A1415" s="48"/>
      <c r="B1415" s="50" t="s">
        <v>4158</v>
      </c>
      <c r="C1415" s="50" t="s">
        <v>4319</v>
      </c>
      <c r="D1415" s="50" t="s">
        <v>1480</v>
      </c>
      <c r="E1415" s="50" t="s">
        <v>4365</v>
      </c>
      <c r="F1415" s="51">
        <v>12.26</v>
      </c>
      <c r="G1415" s="51">
        <v>10.220000000000001</v>
      </c>
      <c r="I1415" s="52" t="s">
        <v>148</v>
      </c>
      <c r="J1415" s="50" t="s">
        <v>4366</v>
      </c>
      <c r="N1415" s="53">
        <v>12</v>
      </c>
      <c r="P1415" s="54">
        <v>27435</v>
      </c>
      <c r="Q1415" s="53">
        <v>6953156205499</v>
      </c>
      <c r="S1415" s="51">
        <v>18</v>
      </c>
      <c r="T1415" s="50" t="s">
        <v>4367</v>
      </c>
    </row>
    <row r="1416" spans="1:20" ht="12" customHeight="1" x14ac:dyDescent="0.2">
      <c r="A1416" s="48"/>
      <c r="B1416" s="50" t="s">
        <v>4158</v>
      </c>
      <c r="C1416" s="50" t="s">
        <v>4319</v>
      </c>
      <c r="D1416" s="50" t="s">
        <v>1480</v>
      </c>
      <c r="E1416" s="50" t="s">
        <v>4368</v>
      </c>
      <c r="F1416" s="51">
        <v>12.9</v>
      </c>
      <c r="G1416" s="51">
        <v>10.75</v>
      </c>
      <c r="I1416" s="52" t="s">
        <v>171</v>
      </c>
      <c r="J1416" s="50" t="s">
        <v>4369</v>
      </c>
      <c r="N1416" s="53">
        <v>12</v>
      </c>
      <c r="P1416" s="54">
        <v>24500</v>
      </c>
      <c r="Q1416" s="53">
        <v>6953156263741</v>
      </c>
      <c r="S1416" s="51">
        <v>26</v>
      </c>
      <c r="T1416" s="50" t="s">
        <v>4370</v>
      </c>
    </row>
    <row r="1417" spans="1:20" ht="12" customHeight="1" x14ac:dyDescent="0.2">
      <c r="A1417" s="48"/>
      <c r="B1417" s="50" t="s">
        <v>4158</v>
      </c>
      <c r="C1417" s="50" t="s">
        <v>4319</v>
      </c>
      <c r="D1417" s="50" t="s">
        <v>1480</v>
      </c>
      <c r="E1417" s="50" t="s">
        <v>4371</v>
      </c>
      <c r="F1417" s="51">
        <v>12.37</v>
      </c>
      <c r="G1417" s="51">
        <v>10.31</v>
      </c>
      <c r="I1417" s="52" t="s">
        <v>148</v>
      </c>
      <c r="J1417" s="50" t="s">
        <v>4372</v>
      </c>
      <c r="N1417" s="53">
        <v>12</v>
      </c>
      <c r="P1417" s="54">
        <v>20800</v>
      </c>
      <c r="Q1417" s="53">
        <v>6953156267909</v>
      </c>
      <c r="S1417" s="51">
        <v>24</v>
      </c>
      <c r="T1417" s="50" t="s">
        <v>4373</v>
      </c>
    </row>
    <row r="1418" spans="1:20" ht="12" customHeight="1" x14ac:dyDescent="0.2">
      <c r="A1418" s="48"/>
      <c r="B1418" s="50" t="s">
        <v>4158</v>
      </c>
      <c r="C1418" s="50" t="s">
        <v>4319</v>
      </c>
      <c r="D1418" s="50" t="s">
        <v>1480</v>
      </c>
      <c r="E1418" s="50" t="s">
        <v>4374</v>
      </c>
      <c r="F1418" s="51">
        <v>14.96</v>
      </c>
      <c r="G1418" s="51">
        <v>12.47</v>
      </c>
      <c r="I1418" s="52" t="s">
        <v>148</v>
      </c>
      <c r="J1418" s="50" t="s">
        <v>4375</v>
      </c>
      <c r="N1418" s="53">
        <v>12</v>
      </c>
      <c r="P1418" s="54">
        <v>20801</v>
      </c>
      <c r="Q1418" s="53">
        <v>6953156267886</v>
      </c>
      <c r="S1418" s="51">
        <v>34</v>
      </c>
      <c r="T1418" s="50" t="s">
        <v>4376</v>
      </c>
    </row>
    <row r="1419" spans="1:20" ht="12" customHeight="1" x14ac:dyDescent="0.2">
      <c r="A1419" s="48"/>
      <c r="B1419" s="50" t="s">
        <v>4158</v>
      </c>
      <c r="C1419" s="50" t="s">
        <v>4319</v>
      </c>
      <c r="D1419" s="50" t="s">
        <v>4210</v>
      </c>
      <c r="E1419" s="56">
        <v>50941</v>
      </c>
      <c r="F1419" s="51">
        <v>10.45</v>
      </c>
      <c r="G1419" s="51">
        <v>8.7100000000000009</v>
      </c>
      <c r="I1419" s="52" t="s">
        <v>148</v>
      </c>
      <c r="J1419" s="50" t="s">
        <v>4377</v>
      </c>
      <c r="N1419" s="53">
        <v>1</v>
      </c>
      <c r="P1419" s="54">
        <v>25837</v>
      </c>
      <c r="Q1419" s="53">
        <v>6957303859412</v>
      </c>
      <c r="S1419" s="51">
        <v>25</v>
      </c>
      <c r="T1419" s="50" t="s">
        <v>4378</v>
      </c>
    </row>
    <row r="1420" spans="1:20" ht="12" customHeight="1" x14ac:dyDescent="0.2">
      <c r="A1420" s="48"/>
      <c r="B1420" s="50" t="s">
        <v>4158</v>
      </c>
      <c r="C1420" s="50" t="s">
        <v>4319</v>
      </c>
      <c r="D1420" s="50" t="s">
        <v>4210</v>
      </c>
      <c r="E1420" s="56">
        <v>60782</v>
      </c>
      <c r="F1420" s="51">
        <v>11.72</v>
      </c>
      <c r="G1420" s="51">
        <v>9.77</v>
      </c>
      <c r="I1420" s="52" t="s">
        <v>148</v>
      </c>
      <c r="J1420" s="50" t="s">
        <v>4379</v>
      </c>
      <c r="N1420" s="53">
        <v>1</v>
      </c>
      <c r="P1420" s="54">
        <v>25845</v>
      </c>
      <c r="Q1420" s="53">
        <v>6957303867820</v>
      </c>
      <c r="S1420" s="51">
        <v>24</v>
      </c>
      <c r="T1420" s="50" t="s">
        <v>4380</v>
      </c>
    </row>
    <row r="1421" spans="1:20" ht="12" customHeight="1" x14ac:dyDescent="0.2">
      <c r="A1421" s="48"/>
      <c r="B1421" s="50" t="s">
        <v>4158</v>
      </c>
      <c r="C1421" s="50" t="s">
        <v>4319</v>
      </c>
      <c r="D1421" s="50" t="s">
        <v>4210</v>
      </c>
      <c r="E1421" s="56">
        <v>50998</v>
      </c>
      <c r="F1421" s="51">
        <v>8.9499999999999993</v>
      </c>
      <c r="G1421" s="51">
        <v>7.46</v>
      </c>
      <c r="I1421" s="52" t="s">
        <v>148</v>
      </c>
      <c r="J1421" s="50" t="s">
        <v>4381</v>
      </c>
      <c r="N1421" s="53">
        <v>1</v>
      </c>
      <c r="P1421" s="54">
        <v>25817</v>
      </c>
      <c r="Q1421" s="53">
        <v>6957303859986</v>
      </c>
      <c r="S1421" s="51">
        <v>19</v>
      </c>
      <c r="T1421" s="50" t="s">
        <v>4382</v>
      </c>
    </row>
    <row r="1422" spans="1:20" ht="12" customHeight="1" x14ac:dyDescent="0.2">
      <c r="A1422" s="48"/>
      <c r="B1422" s="50" t="s">
        <v>4158</v>
      </c>
      <c r="C1422" s="50" t="s">
        <v>4319</v>
      </c>
      <c r="D1422" s="50" t="s">
        <v>4210</v>
      </c>
      <c r="E1422" s="56">
        <v>50996</v>
      </c>
      <c r="F1422" s="51">
        <v>6.74</v>
      </c>
      <c r="G1422" s="51">
        <v>5.62</v>
      </c>
      <c r="I1422" s="52" t="s">
        <v>148</v>
      </c>
      <c r="J1422" s="50" t="s">
        <v>4383</v>
      </c>
      <c r="N1422" s="53">
        <v>1</v>
      </c>
      <c r="P1422" s="54">
        <v>25838</v>
      </c>
      <c r="Q1422" s="53">
        <v>6957303859962</v>
      </c>
      <c r="S1422" s="51">
        <v>13</v>
      </c>
      <c r="T1422" s="50" t="s">
        <v>4384</v>
      </c>
    </row>
    <row r="1423" spans="1:20" ht="12" customHeight="1" x14ac:dyDescent="0.2">
      <c r="A1423" s="48"/>
      <c r="B1423" s="50" t="s">
        <v>4158</v>
      </c>
      <c r="C1423" s="50" t="s">
        <v>4319</v>
      </c>
      <c r="D1423" s="50" t="s">
        <v>4210</v>
      </c>
      <c r="E1423" s="56">
        <v>50997</v>
      </c>
      <c r="F1423" s="51">
        <v>7.9</v>
      </c>
      <c r="G1423" s="51">
        <v>6.58</v>
      </c>
      <c r="I1423" s="52" t="s">
        <v>148</v>
      </c>
      <c r="J1423" s="50" t="s">
        <v>4385</v>
      </c>
      <c r="N1423" s="53">
        <v>1</v>
      </c>
      <c r="P1423" s="54">
        <v>25819</v>
      </c>
      <c r="Q1423" s="53">
        <v>6957303859979</v>
      </c>
      <c r="S1423" s="51">
        <v>15</v>
      </c>
      <c r="T1423" s="50" t="s">
        <v>4386</v>
      </c>
    </row>
    <row r="1424" spans="1:20" ht="12" customHeight="1" x14ac:dyDescent="0.2">
      <c r="A1424" s="48"/>
      <c r="B1424" s="50" t="s">
        <v>4158</v>
      </c>
      <c r="C1424" s="50" t="s">
        <v>4319</v>
      </c>
      <c r="D1424" s="50" t="s">
        <v>4210</v>
      </c>
      <c r="E1424" s="56">
        <v>10306</v>
      </c>
      <c r="F1424" s="51">
        <v>10.119999999999999</v>
      </c>
      <c r="G1424" s="51">
        <v>8.43</v>
      </c>
      <c r="I1424" s="52" t="s">
        <v>148</v>
      </c>
      <c r="J1424" s="50" t="s">
        <v>4387</v>
      </c>
      <c r="N1424" s="53">
        <v>1</v>
      </c>
      <c r="P1424" s="54">
        <v>25834</v>
      </c>
      <c r="Q1424" s="53">
        <v>6957303813063</v>
      </c>
      <c r="S1424" s="51">
        <v>21</v>
      </c>
      <c r="T1424" s="50" t="s">
        <v>4388</v>
      </c>
    </row>
    <row r="1425" spans="1:20" ht="12" customHeight="1" x14ac:dyDescent="0.2">
      <c r="A1425" s="48"/>
      <c r="B1425" s="50" t="s">
        <v>4158</v>
      </c>
      <c r="C1425" s="50" t="s">
        <v>4319</v>
      </c>
      <c r="D1425" s="50" t="s">
        <v>4210</v>
      </c>
      <c r="E1425" s="56">
        <v>60121</v>
      </c>
      <c r="F1425" s="51">
        <v>4.9800000000000004</v>
      </c>
      <c r="G1425" s="51">
        <v>4.1500000000000004</v>
      </c>
      <c r="I1425" s="52" t="s">
        <v>148</v>
      </c>
      <c r="J1425" s="50" t="s">
        <v>4389</v>
      </c>
      <c r="N1425" s="53">
        <v>1</v>
      </c>
      <c r="P1425" s="54">
        <v>25841</v>
      </c>
      <c r="Q1425" s="53">
        <v>6957303861217</v>
      </c>
      <c r="S1425" s="51">
        <v>12</v>
      </c>
      <c r="T1425" s="50" t="s">
        <v>4390</v>
      </c>
    </row>
    <row r="1426" spans="1:20" ht="12" customHeight="1" x14ac:dyDescent="0.2">
      <c r="A1426" s="48"/>
      <c r="B1426" s="50" t="s">
        <v>4158</v>
      </c>
      <c r="C1426" s="50" t="s">
        <v>4319</v>
      </c>
      <c r="D1426" s="50" t="s">
        <v>4210</v>
      </c>
      <c r="E1426" s="56">
        <v>60126</v>
      </c>
      <c r="F1426" s="51">
        <v>8.86</v>
      </c>
      <c r="G1426" s="51">
        <v>7.38</v>
      </c>
      <c r="I1426" s="52" t="s">
        <v>148</v>
      </c>
      <c r="J1426" s="50" t="s">
        <v>4391</v>
      </c>
      <c r="N1426" s="53">
        <v>1</v>
      </c>
      <c r="P1426" s="54">
        <v>25825</v>
      </c>
      <c r="Q1426" s="53">
        <v>6957303861262</v>
      </c>
      <c r="S1426" s="51">
        <v>24</v>
      </c>
      <c r="T1426" s="50" t="s">
        <v>4392</v>
      </c>
    </row>
    <row r="1427" spans="1:20" ht="12" customHeight="1" x14ac:dyDescent="0.2">
      <c r="A1427" s="48"/>
      <c r="B1427" s="50" t="s">
        <v>4158</v>
      </c>
      <c r="C1427" s="50" t="s">
        <v>4319</v>
      </c>
      <c r="D1427" s="50" t="s">
        <v>1746</v>
      </c>
      <c r="E1427" s="50" t="s">
        <v>4393</v>
      </c>
      <c r="F1427" s="51">
        <v>33.200000000000003</v>
      </c>
      <c r="G1427" s="51">
        <v>27.67</v>
      </c>
      <c r="I1427" s="52" t="s">
        <v>148</v>
      </c>
      <c r="J1427" s="50" t="s">
        <v>4394</v>
      </c>
      <c r="N1427" s="53">
        <v>12</v>
      </c>
      <c r="P1427" s="54">
        <v>26450</v>
      </c>
      <c r="Q1427" s="53">
        <v>6958444973333</v>
      </c>
      <c r="S1427" s="51">
        <v>31</v>
      </c>
      <c r="T1427" s="50" t="s">
        <v>4395</v>
      </c>
    </row>
    <row r="1428" spans="1:20" ht="12" customHeight="1" x14ac:dyDescent="0.2">
      <c r="A1428" s="48"/>
      <c r="B1428" s="50" t="s">
        <v>4158</v>
      </c>
      <c r="C1428" s="50" t="s">
        <v>4319</v>
      </c>
      <c r="D1428" s="50" t="s">
        <v>3435</v>
      </c>
      <c r="E1428" s="56">
        <v>48871</v>
      </c>
      <c r="F1428" s="51">
        <v>25.56</v>
      </c>
      <c r="G1428" s="51">
        <v>21.3</v>
      </c>
      <c r="I1428" s="52" t="s">
        <v>148</v>
      </c>
      <c r="J1428" s="50" t="s">
        <v>4396</v>
      </c>
      <c r="N1428" s="53">
        <v>12</v>
      </c>
      <c r="P1428" s="54">
        <v>24173</v>
      </c>
      <c r="Q1428" s="66">
        <v>23942488712</v>
      </c>
      <c r="R1428" s="63">
        <v>23942488712</v>
      </c>
      <c r="S1428" s="51">
        <v>33</v>
      </c>
      <c r="T1428" s="50" t="s">
        <v>4397</v>
      </c>
    </row>
    <row r="1429" spans="1:20" ht="12" customHeight="1" x14ac:dyDescent="0.2">
      <c r="A1429" s="48"/>
      <c r="B1429" s="50" t="s">
        <v>4158</v>
      </c>
      <c r="C1429" s="50" t="s">
        <v>4319</v>
      </c>
      <c r="D1429" s="50" t="s">
        <v>3435</v>
      </c>
      <c r="E1429" s="56">
        <v>48867</v>
      </c>
      <c r="F1429" s="51">
        <v>34.94</v>
      </c>
      <c r="G1429" s="51">
        <v>29.12</v>
      </c>
      <c r="I1429" s="52" t="s">
        <v>148</v>
      </c>
      <c r="J1429" s="50" t="s">
        <v>4398</v>
      </c>
      <c r="N1429" s="53">
        <v>12</v>
      </c>
      <c r="P1429" s="54">
        <v>24172</v>
      </c>
      <c r="Q1429" s="66">
        <v>23942488675</v>
      </c>
      <c r="R1429" s="63">
        <v>23942488675</v>
      </c>
      <c r="S1429" s="51">
        <v>40</v>
      </c>
      <c r="T1429" s="50" t="s">
        <v>4399</v>
      </c>
    </row>
    <row r="1430" spans="1:20" ht="12" customHeight="1" x14ac:dyDescent="0.2">
      <c r="A1430" s="48"/>
      <c r="B1430" s="50" t="s">
        <v>4158</v>
      </c>
      <c r="C1430" s="50" t="s">
        <v>4319</v>
      </c>
      <c r="D1430" s="50" t="s">
        <v>1746</v>
      </c>
      <c r="E1430" s="50" t="s">
        <v>4400</v>
      </c>
      <c r="F1430" s="51">
        <v>24.08</v>
      </c>
      <c r="G1430" s="51">
        <v>20.07</v>
      </c>
      <c r="I1430" s="52" t="s">
        <v>148</v>
      </c>
      <c r="J1430" s="50" t="s">
        <v>4401</v>
      </c>
      <c r="N1430" s="53">
        <v>12</v>
      </c>
      <c r="P1430" s="54">
        <v>27926</v>
      </c>
      <c r="Q1430" s="53">
        <v>6958444968520</v>
      </c>
      <c r="S1430" s="51">
        <v>24</v>
      </c>
      <c r="T1430" s="50" t="s">
        <v>4402</v>
      </c>
    </row>
    <row r="1431" spans="1:20" ht="12" customHeight="1" x14ac:dyDescent="0.2">
      <c r="A1431" s="48"/>
      <c r="B1431" s="50" t="s">
        <v>4158</v>
      </c>
      <c r="C1431" s="50" t="s">
        <v>4319</v>
      </c>
      <c r="D1431" s="50" t="s">
        <v>314</v>
      </c>
      <c r="E1431" s="50" t="s">
        <v>4403</v>
      </c>
      <c r="F1431" s="51">
        <v>5.57</v>
      </c>
      <c r="G1431" s="51">
        <v>4.6399999999999997</v>
      </c>
      <c r="I1431" s="52" t="s">
        <v>148</v>
      </c>
      <c r="J1431" s="50" t="s">
        <v>4404</v>
      </c>
      <c r="N1431" s="53">
        <v>3</v>
      </c>
      <c r="P1431" s="54">
        <v>18992</v>
      </c>
      <c r="Q1431" s="53">
        <v>4680039790439</v>
      </c>
      <c r="S1431" s="51">
        <v>8</v>
      </c>
      <c r="T1431" s="50" t="s">
        <v>4405</v>
      </c>
    </row>
    <row r="1432" spans="1:20" ht="12" customHeight="1" x14ac:dyDescent="0.2">
      <c r="A1432" s="48"/>
      <c r="B1432" s="50" t="s">
        <v>4158</v>
      </c>
      <c r="C1432" s="50" t="s">
        <v>4319</v>
      </c>
      <c r="D1432" s="50" t="s">
        <v>1746</v>
      </c>
      <c r="E1432" s="50" t="s">
        <v>4406</v>
      </c>
      <c r="F1432" s="51">
        <v>8.6999999999999993</v>
      </c>
      <c r="G1432" s="51">
        <v>7.25</v>
      </c>
      <c r="I1432" s="52" t="s">
        <v>258</v>
      </c>
      <c r="J1432" s="50" t="s">
        <v>4407</v>
      </c>
      <c r="N1432" s="53">
        <v>12</v>
      </c>
      <c r="P1432" s="54">
        <v>25490</v>
      </c>
      <c r="Q1432" s="53">
        <v>6958444962054</v>
      </c>
      <c r="S1432" s="51">
        <v>11</v>
      </c>
      <c r="T1432" s="50" t="s">
        <v>4408</v>
      </c>
    </row>
    <row r="1433" spans="1:20" ht="12" customHeight="1" x14ac:dyDescent="0.2">
      <c r="A1433" s="48"/>
      <c r="B1433" s="50" t="s">
        <v>4158</v>
      </c>
      <c r="C1433" s="50" t="s">
        <v>4319</v>
      </c>
      <c r="D1433" s="50" t="s">
        <v>1746</v>
      </c>
      <c r="E1433" s="50" t="s">
        <v>4409</v>
      </c>
      <c r="F1433" s="51">
        <v>8.64</v>
      </c>
      <c r="G1433" s="51">
        <v>7.2</v>
      </c>
      <c r="I1433" s="52" t="s">
        <v>148</v>
      </c>
      <c r="J1433" s="50" t="s">
        <v>4410</v>
      </c>
      <c r="N1433" s="53">
        <v>12</v>
      </c>
      <c r="P1433" s="54">
        <v>25489</v>
      </c>
      <c r="Q1433" s="53">
        <v>6958444962047</v>
      </c>
      <c r="S1433" s="51">
        <v>11</v>
      </c>
      <c r="T1433" s="50" t="s">
        <v>4411</v>
      </c>
    </row>
    <row r="1434" spans="1:20" ht="12" customHeight="1" x14ac:dyDescent="0.2">
      <c r="A1434" s="48"/>
      <c r="B1434" s="50" t="s">
        <v>4158</v>
      </c>
      <c r="C1434" s="50" t="s">
        <v>4319</v>
      </c>
      <c r="D1434" s="50" t="s">
        <v>1746</v>
      </c>
      <c r="E1434" s="50" t="s">
        <v>4412</v>
      </c>
      <c r="F1434" s="51">
        <v>14</v>
      </c>
      <c r="G1434" s="51">
        <v>11.67</v>
      </c>
      <c r="I1434" s="52" t="s">
        <v>148</v>
      </c>
      <c r="J1434" s="50" t="s">
        <v>4413</v>
      </c>
      <c r="N1434" s="53">
        <v>12</v>
      </c>
      <c r="P1434" s="54">
        <v>25487</v>
      </c>
      <c r="Q1434" s="53">
        <v>6958444982991</v>
      </c>
      <c r="S1434" s="51">
        <v>18</v>
      </c>
      <c r="T1434" s="50" t="s">
        <v>4414</v>
      </c>
    </row>
    <row r="1435" spans="1:20" ht="12" customHeight="1" x14ac:dyDescent="0.2">
      <c r="A1435" s="48"/>
      <c r="B1435" s="50" t="s">
        <v>4158</v>
      </c>
      <c r="C1435" s="50" t="s">
        <v>4319</v>
      </c>
      <c r="D1435" s="50" t="s">
        <v>1746</v>
      </c>
      <c r="E1435" s="50" t="s">
        <v>4415</v>
      </c>
      <c r="F1435" s="51">
        <v>14.24</v>
      </c>
      <c r="G1435" s="51">
        <v>11.87</v>
      </c>
      <c r="I1435" s="52" t="s">
        <v>148</v>
      </c>
      <c r="J1435" s="50" t="s">
        <v>4416</v>
      </c>
      <c r="N1435" s="53">
        <v>12</v>
      </c>
      <c r="P1435" s="54">
        <v>25488</v>
      </c>
      <c r="Q1435" s="53">
        <v>6958444983004</v>
      </c>
      <c r="S1435" s="51">
        <v>18</v>
      </c>
      <c r="T1435" s="50" t="s">
        <v>4417</v>
      </c>
    </row>
    <row r="1436" spans="1:20" ht="12" customHeight="1" x14ac:dyDescent="0.2">
      <c r="A1436" s="48"/>
      <c r="B1436" s="50" t="s">
        <v>4158</v>
      </c>
      <c r="C1436" s="50" t="s">
        <v>4319</v>
      </c>
      <c r="D1436" s="50" t="s">
        <v>1746</v>
      </c>
      <c r="E1436" s="50" t="s">
        <v>4418</v>
      </c>
      <c r="F1436" s="51">
        <v>14.1</v>
      </c>
      <c r="G1436" s="51">
        <v>11.75</v>
      </c>
      <c r="I1436" s="52" t="s">
        <v>148</v>
      </c>
      <c r="J1436" s="50" t="s">
        <v>4419</v>
      </c>
      <c r="N1436" s="53">
        <v>12</v>
      </c>
      <c r="P1436" s="54">
        <v>25486</v>
      </c>
      <c r="Q1436" s="53">
        <v>6958444982984</v>
      </c>
      <c r="S1436" s="51">
        <v>18</v>
      </c>
      <c r="T1436" s="50" t="s">
        <v>4420</v>
      </c>
    </row>
    <row r="1437" spans="1:20" ht="12" customHeight="1" x14ac:dyDescent="0.2">
      <c r="A1437" s="48"/>
      <c r="B1437" s="50" t="s">
        <v>4158</v>
      </c>
      <c r="C1437" s="50" t="s">
        <v>4319</v>
      </c>
      <c r="D1437" s="50" t="s">
        <v>1746</v>
      </c>
      <c r="E1437" s="50" t="s">
        <v>4421</v>
      </c>
      <c r="F1437" s="51">
        <v>17.77</v>
      </c>
      <c r="G1437" s="51">
        <v>14.81</v>
      </c>
      <c r="I1437" s="52" t="s">
        <v>148</v>
      </c>
      <c r="J1437" s="50" t="s">
        <v>4422</v>
      </c>
      <c r="N1437" s="53">
        <v>12</v>
      </c>
      <c r="P1437" s="54">
        <v>25464</v>
      </c>
      <c r="Q1437" s="53">
        <v>6958444983424</v>
      </c>
      <c r="S1437" s="51">
        <v>20</v>
      </c>
      <c r="T1437" s="50" t="s">
        <v>4423</v>
      </c>
    </row>
    <row r="1438" spans="1:20" ht="12" customHeight="1" x14ac:dyDescent="0.2">
      <c r="A1438" s="48"/>
      <c r="B1438" s="50" t="s">
        <v>4158</v>
      </c>
      <c r="C1438" s="50" t="s">
        <v>4319</v>
      </c>
      <c r="D1438" s="50" t="s">
        <v>1746</v>
      </c>
      <c r="E1438" s="50" t="s">
        <v>4424</v>
      </c>
      <c r="F1438" s="51">
        <v>12.2</v>
      </c>
      <c r="G1438" s="51">
        <v>10.17</v>
      </c>
      <c r="I1438" s="52" t="s">
        <v>148</v>
      </c>
      <c r="J1438" s="50" t="s">
        <v>4425</v>
      </c>
      <c r="N1438" s="53">
        <v>12</v>
      </c>
      <c r="P1438" s="54">
        <v>25468</v>
      </c>
      <c r="Q1438" s="53">
        <v>6958444983493</v>
      </c>
      <c r="S1438" s="51">
        <v>13</v>
      </c>
      <c r="T1438" s="50" t="s">
        <v>4426</v>
      </c>
    </row>
    <row r="1439" spans="1:20" ht="12" customHeight="1" x14ac:dyDescent="0.2">
      <c r="A1439" s="48"/>
      <c r="B1439" s="50" t="s">
        <v>4158</v>
      </c>
      <c r="C1439" s="50" t="s">
        <v>4319</v>
      </c>
      <c r="D1439" s="50" t="s">
        <v>1746</v>
      </c>
      <c r="E1439" s="50" t="s">
        <v>4427</v>
      </c>
      <c r="F1439" s="51">
        <v>11.92</v>
      </c>
      <c r="G1439" s="51">
        <v>9.93</v>
      </c>
      <c r="I1439" s="52" t="s">
        <v>148</v>
      </c>
      <c r="J1439" s="50" t="s">
        <v>4428</v>
      </c>
      <c r="N1439" s="53">
        <v>12</v>
      </c>
      <c r="P1439" s="54">
        <v>25498</v>
      </c>
      <c r="Q1439" s="53">
        <v>6958444912530</v>
      </c>
      <c r="S1439" s="51">
        <v>13</v>
      </c>
      <c r="T1439" s="50" t="s">
        <v>4429</v>
      </c>
    </row>
    <row r="1440" spans="1:20" ht="12" customHeight="1" x14ac:dyDescent="0.2">
      <c r="A1440" s="48"/>
      <c r="B1440" s="50" t="s">
        <v>4158</v>
      </c>
      <c r="C1440" s="50" t="s">
        <v>4319</v>
      </c>
      <c r="D1440" s="50" t="s">
        <v>1746</v>
      </c>
      <c r="E1440" s="50" t="s">
        <v>4430</v>
      </c>
      <c r="F1440" s="51">
        <v>11.92</v>
      </c>
      <c r="G1440" s="51">
        <v>9.93</v>
      </c>
      <c r="I1440" s="52" t="s">
        <v>148</v>
      </c>
      <c r="J1440" s="50" t="s">
        <v>4431</v>
      </c>
      <c r="N1440" s="53">
        <v>12</v>
      </c>
      <c r="P1440" s="54">
        <v>25497</v>
      </c>
      <c r="Q1440" s="53">
        <v>6958444912523</v>
      </c>
      <c r="S1440" s="51">
        <v>13</v>
      </c>
      <c r="T1440" s="50" t="s">
        <v>4432</v>
      </c>
    </row>
    <row r="1441" spans="1:20" ht="12" customHeight="1" x14ac:dyDescent="0.2">
      <c r="A1441" s="48"/>
      <c r="B1441" s="50" t="s">
        <v>4158</v>
      </c>
      <c r="C1441" s="50" t="s">
        <v>4319</v>
      </c>
      <c r="D1441" s="50" t="s">
        <v>1746</v>
      </c>
      <c r="E1441" s="50" t="s">
        <v>4433</v>
      </c>
      <c r="F1441" s="51">
        <v>19.14</v>
      </c>
      <c r="G1441" s="51">
        <v>15.95</v>
      </c>
      <c r="I1441" s="52" t="s">
        <v>148</v>
      </c>
      <c r="J1441" s="50" t="s">
        <v>4434</v>
      </c>
      <c r="N1441" s="53">
        <v>12</v>
      </c>
      <c r="P1441" s="54">
        <v>25460</v>
      </c>
      <c r="Q1441" s="53">
        <v>6958444945576</v>
      </c>
      <c r="S1441" s="51">
        <v>21</v>
      </c>
      <c r="T1441" s="50" t="s">
        <v>4435</v>
      </c>
    </row>
    <row r="1442" spans="1:20" ht="12" customHeight="1" x14ac:dyDescent="0.2">
      <c r="A1442" s="48"/>
      <c r="B1442" s="50" t="s">
        <v>4158</v>
      </c>
      <c r="C1442" s="50" t="s">
        <v>4319</v>
      </c>
      <c r="D1442" s="50" t="s">
        <v>1746</v>
      </c>
      <c r="E1442" s="50" t="s">
        <v>4436</v>
      </c>
      <c r="F1442" s="51">
        <v>10.54</v>
      </c>
      <c r="G1442" s="51">
        <v>8.7799999999999994</v>
      </c>
      <c r="I1442" s="52" t="s">
        <v>148</v>
      </c>
      <c r="J1442" s="50" t="s">
        <v>4437</v>
      </c>
      <c r="N1442" s="53">
        <v>12</v>
      </c>
      <c r="P1442" s="54">
        <v>27915</v>
      </c>
      <c r="Q1442" s="53">
        <v>6958444969473</v>
      </c>
      <c r="S1442" s="51">
        <v>11</v>
      </c>
    </row>
    <row r="1443" spans="1:20" ht="12" customHeight="1" x14ac:dyDescent="0.2">
      <c r="A1443" s="48"/>
      <c r="B1443" s="50" t="s">
        <v>4158</v>
      </c>
      <c r="C1443" s="50" t="s">
        <v>4319</v>
      </c>
      <c r="D1443" s="50" t="s">
        <v>1746</v>
      </c>
      <c r="E1443" s="50" t="s">
        <v>4438</v>
      </c>
      <c r="F1443" s="51">
        <v>10.54</v>
      </c>
      <c r="G1443" s="51">
        <v>8.7799999999999994</v>
      </c>
      <c r="I1443" s="52" t="s">
        <v>148</v>
      </c>
      <c r="J1443" s="50" t="s">
        <v>4439</v>
      </c>
      <c r="N1443" s="53">
        <v>12</v>
      </c>
      <c r="P1443" s="54">
        <v>27914</v>
      </c>
      <c r="Q1443" s="53">
        <v>6958444969466</v>
      </c>
      <c r="S1443" s="51">
        <v>11</v>
      </c>
    </row>
    <row r="1444" spans="1:20" ht="12" customHeight="1" x14ac:dyDescent="0.2">
      <c r="A1444" s="48"/>
      <c r="B1444" s="50" t="s">
        <v>4158</v>
      </c>
      <c r="C1444" s="50" t="s">
        <v>4319</v>
      </c>
      <c r="D1444" s="50" t="s">
        <v>1746</v>
      </c>
      <c r="E1444" s="50" t="s">
        <v>4440</v>
      </c>
      <c r="F1444" s="51">
        <v>25.3</v>
      </c>
      <c r="G1444" s="51">
        <v>21.08</v>
      </c>
      <c r="I1444" s="52" t="s">
        <v>148</v>
      </c>
      <c r="J1444" s="50" t="s">
        <v>4441</v>
      </c>
      <c r="N1444" s="53">
        <v>12</v>
      </c>
      <c r="P1444" s="54">
        <v>25458</v>
      </c>
      <c r="Q1444" s="53">
        <v>6958444940823</v>
      </c>
      <c r="S1444" s="51">
        <v>28</v>
      </c>
      <c r="T1444" s="50" t="s">
        <v>4442</v>
      </c>
    </row>
    <row r="1445" spans="1:20" ht="12" customHeight="1" x14ac:dyDescent="0.2">
      <c r="A1445" s="48"/>
      <c r="B1445" s="50" t="s">
        <v>4158</v>
      </c>
      <c r="C1445" s="50" t="s">
        <v>4319</v>
      </c>
      <c r="D1445" s="50" t="s">
        <v>1746</v>
      </c>
      <c r="E1445" s="50" t="s">
        <v>4443</v>
      </c>
      <c r="F1445" s="51">
        <v>25.14</v>
      </c>
      <c r="G1445" s="51">
        <v>20.95</v>
      </c>
      <c r="I1445" s="52" t="s">
        <v>148</v>
      </c>
      <c r="J1445" s="50" t="s">
        <v>4444</v>
      </c>
      <c r="N1445" s="53">
        <v>12</v>
      </c>
      <c r="P1445" s="54">
        <v>25457</v>
      </c>
      <c r="Q1445" s="53">
        <v>6958444940816</v>
      </c>
      <c r="S1445" s="51">
        <v>26</v>
      </c>
      <c r="T1445" s="50" t="s">
        <v>4445</v>
      </c>
    </row>
    <row r="1446" spans="1:20" ht="12" customHeight="1" x14ac:dyDescent="0.2">
      <c r="A1446" s="48"/>
      <c r="B1446" s="50" t="s">
        <v>4158</v>
      </c>
      <c r="C1446" s="50" t="s">
        <v>4319</v>
      </c>
      <c r="D1446" s="50" t="s">
        <v>314</v>
      </c>
      <c r="E1446" s="50" t="s">
        <v>4446</v>
      </c>
      <c r="F1446" s="51">
        <v>7.42</v>
      </c>
      <c r="G1446" s="51">
        <v>6.18</v>
      </c>
      <c r="I1446" s="52" t="s">
        <v>148</v>
      </c>
      <c r="J1446" s="50" t="s">
        <v>4447</v>
      </c>
      <c r="N1446" s="53">
        <v>3</v>
      </c>
      <c r="P1446" s="54">
        <v>20185</v>
      </c>
      <c r="Q1446" s="53">
        <v>4680039790989</v>
      </c>
      <c r="S1446" s="51">
        <v>16</v>
      </c>
      <c r="T1446" s="50" t="s">
        <v>4448</v>
      </c>
    </row>
    <row r="1447" spans="1:20" ht="12" customHeight="1" x14ac:dyDescent="0.2">
      <c r="A1447" s="48"/>
      <c r="B1447" s="50" t="s">
        <v>4158</v>
      </c>
      <c r="C1447" s="50" t="s">
        <v>4319</v>
      </c>
      <c r="D1447" s="50" t="s">
        <v>1746</v>
      </c>
      <c r="E1447" s="50" t="s">
        <v>4449</v>
      </c>
      <c r="F1447" s="51">
        <v>16.84</v>
      </c>
      <c r="G1447" s="51">
        <v>14.03</v>
      </c>
      <c r="I1447" s="52" t="s">
        <v>148</v>
      </c>
      <c r="J1447" s="50" t="s">
        <v>4450</v>
      </c>
      <c r="N1447" s="53">
        <v>12</v>
      </c>
      <c r="P1447" s="54">
        <v>25474</v>
      </c>
      <c r="Q1447" s="53">
        <v>6958444983554</v>
      </c>
      <c r="S1447" s="51">
        <v>19</v>
      </c>
      <c r="T1447" s="50" t="s">
        <v>4451</v>
      </c>
    </row>
    <row r="1448" spans="1:20" ht="12" customHeight="1" x14ac:dyDescent="0.2">
      <c r="A1448" s="48"/>
      <c r="B1448" s="50" t="s">
        <v>4158</v>
      </c>
      <c r="C1448" s="50" t="s">
        <v>4319</v>
      </c>
      <c r="D1448" s="50" t="s">
        <v>1746</v>
      </c>
      <c r="E1448" s="50" t="s">
        <v>4452</v>
      </c>
      <c r="F1448" s="51">
        <v>16.78</v>
      </c>
      <c r="G1448" s="51">
        <v>13.98</v>
      </c>
      <c r="I1448" s="52" t="s">
        <v>148</v>
      </c>
      <c r="J1448" s="50" t="s">
        <v>4453</v>
      </c>
      <c r="N1448" s="53">
        <v>12</v>
      </c>
      <c r="P1448" s="54">
        <v>25473</v>
      </c>
      <c r="Q1448" s="53">
        <v>6958444983547</v>
      </c>
      <c r="S1448" s="51">
        <v>19</v>
      </c>
      <c r="T1448" s="50" t="s">
        <v>4454</v>
      </c>
    </row>
    <row r="1449" spans="1:20" ht="12" customHeight="1" x14ac:dyDescent="0.2">
      <c r="A1449" s="48"/>
      <c r="B1449" s="50" t="s">
        <v>4158</v>
      </c>
      <c r="C1449" s="50" t="s">
        <v>4319</v>
      </c>
      <c r="D1449" s="50" t="s">
        <v>1746</v>
      </c>
      <c r="E1449" s="50" t="s">
        <v>4455</v>
      </c>
      <c r="F1449" s="51">
        <v>27.19</v>
      </c>
      <c r="G1449" s="51">
        <v>22.66</v>
      </c>
      <c r="I1449" s="52" t="s">
        <v>148</v>
      </c>
      <c r="J1449" s="50" t="s">
        <v>4456</v>
      </c>
      <c r="N1449" s="53">
        <v>12</v>
      </c>
      <c r="P1449" s="54">
        <v>25479</v>
      </c>
      <c r="Q1449" s="53">
        <v>6958444983608</v>
      </c>
      <c r="S1449" s="51">
        <v>29</v>
      </c>
      <c r="T1449" s="50" t="s">
        <v>4457</v>
      </c>
    </row>
    <row r="1450" spans="1:20" ht="12" customHeight="1" x14ac:dyDescent="0.2">
      <c r="A1450" s="48"/>
      <c r="B1450" s="50" t="s">
        <v>4158</v>
      </c>
      <c r="C1450" s="50" t="s">
        <v>4319</v>
      </c>
      <c r="D1450" s="50" t="s">
        <v>1746</v>
      </c>
      <c r="E1450" s="50" t="s">
        <v>4458</v>
      </c>
      <c r="F1450" s="51">
        <v>22.03</v>
      </c>
      <c r="G1450" s="51">
        <v>18.36</v>
      </c>
      <c r="I1450" s="52" t="s">
        <v>148</v>
      </c>
      <c r="J1450" s="50" t="s">
        <v>4459</v>
      </c>
      <c r="N1450" s="53">
        <v>12</v>
      </c>
      <c r="P1450" s="54">
        <v>25480</v>
      </c>
      <c r="Q1450" s="53">
        <v>6958444983615</v>
      </c>
      <c r="S1450" s="51">
        <v>26</v>
      </c>
      <c r="T1450" s="50" t="s">
        <v>4460</v>
      </c>
    </row>
    <row r="1451" spans="1:20" ht="12" customHeight="1" x14ac:dyDescent="0.2">
      <c r="A1451" s="48"/>
      <c r="B1451" s="50" t="s">
        <v>4158</v>
      </c>
      <c r="C1451" s="50" t="s">
        <v>4319</v>
      </c>
      <c r="D1451" s="50" t="s">
        <v>1746</v>
      </c>
      <c r="E1451" s="50" t="s">
        <v>4461</v>
      </c>
      <c r="F1451" s="51">
        <v>16.739999999999998</v>
      </c>
      <c r="G1451" s="51">
        <v>13.95</v>
      </c>
      <c r="I1451" s="52" t="s">
        <v>148</v>
      </c>
      <c r="J1451" s="50" t="s">
        <v>4462</v>
      </c>
      <c r="N1451" s="53">
        <v>12</v>
      </c>
      <c r="P1451" s="54">
        <v>27922</v>
      </c>
      <c r="Q1451" s="53">
        <v>6958444975849</v>
      </c>
      <c r="S1451" s="51">
        <v>18</v>
      </c>
    </row>
    <row r="1452" spans="1:20" ht="12" customHeight="1" x14ac:dyDescent="0.2">
      <c r="A1452" s="48"/>
      <c r="B1452" s="50" t="s">
        <v>4158</v>
      </c>
      <c r="C1452" s="50" t="s">
        <v>4319</v>
      </c>
      <c r="D1452" s="50" t="s">
        <v>1746</v>
      </c>
      <c r="E1452" s="50" t="s">
        <v>4463</v>
      </c>
      <c r="F1452" s="51">
        <v>16.739999999999998</v>
      </c>
      <c r="G1452" s="51">
        <v>13.95</v>
      </c>
      <c r="I1452" s="52" t="s">
        <v>148</v>
      </c>
      <c r="J1452" s="50" t="s">
        <v>4464</v>
      </c>
      <c r="N1452" s="53">
        <v>12</v>
      </c>
      <c r="P1452" s="54">
        <v>27921</v>
      </c>
      <c r="Q1452" s="53">
        <v>6958444975832</v>
      </c>
      <c r="S1452" s="51">
        <v>18</v>
      </c>
    </row>
    <row r="1453" spans="1:20" ht="12" customHeight="1" x14ac:dyDescent="0.2">
      <c r="A1453" s="48"/>
      <c r="B1453" s="50" t="s">
        <v>4158</v>
      </c>
      <c r="C1453" s="50" t="s">
        <v>4319</v>
      </c>
      <c r="D1453" s="50" t="s">
        <v>1746</v>
      </c>
      <c r="E1453" s="50" t="s">
        <v>4465</v>
      </c>
      <c r="F1453" s="51">
        <v>36.43</v>
      </c>
      <c r="G1453" s="51">
        <v>30.36</v>
      </c>
      <c r="I1453" s="52" t="s">
        <v>148</v>
      </c>
      <c r="J1453" s="50" t="s">
        <v>4466</v>
      </c>
      <c r="N1453" s="53">
        <v>12</v>
      </c>
      <c r="P1453" s="54">
        <v>27923</v>
      </c>
      <c r="Q1453" s="53">
        <v>6958444975412</v>
      </c>
      <c r="S1453" s="51">
        <v>37</v>
      </c>
      <c r="T1453" s="50" t="s">
        <v>4467</v>
      </c>
    </row>
    <row r="1454" spans="1:20" ht="12" customHeight="1" x14ac:dyDescent="0.2">
      <c r="A1454" s="48"/>
      <c r="B1454" s="50" t="s">
        <v>4158</v>
      </c>
      <c r="C1454" s="50" t="s">
        <v>4319</v>
      </c>
      <c r="D1454" s="50" t="s">
        <v>314</v>
      </c>
      <c r="E1454" s="50" t="s">
        <v>4468</v>
      </c>
      <c r="F1454" s="51">
        <v>11.12</v>
      </c>
      <c r="G1454" s="51">
        <v>9.27</v>
      </c>
      <c r="I1454" s="52" t="s">
        <v>171</v>
      </c>
      <c r="J1454" s="50" t="s">
        <v>4469</v>
      </c>
      <c r="N1454" s="53">
        <v>3</v>
      </c>
      <c r="P1454" s="54">
        <v>20187</v>
      </c>
      <c r="Q1454" s="53">
        <v>4680039792204</v>
      </c>
      <c r="S1454" s="51">
        <v>20</v>
      </c>
      <c r="T1454" s="50" t="s">
        <v>4470</v>
      </c>
    </row>
    <row r="1455" spans="1:20" ht="12" customHeight="1" x14ac:dyDescent="0.2">
      <c r="A1455" s="48"/>
      <c r="B1455" s="50" t="s">
        <v>4158</v>
      </c>
      <c r="C1455" s="50" t="s">
        <v>4319</v>
      </c>
      <c r="D1455" s="50" t="s">
        <v>1746</v>
      </c>
      <c r="E1455" s="50" t="s">
        <v>4471</v>
      </c>
      <c r="F1455" s="51">
        <v>7.21</v>
      </c>
      <c r="G1455" s="51">
        <v>6.01</v>
      </c>
      <c r="I1455" s="52" t="s">
        <v>148</v>
      </c>
      <c r="J1455" s="50" t="s">
        <v>4472</v>
      </c>
      <c r="N1455" s="53">
        <v>12</v>
      </c>
      <c r="P1455" s="54">
        <v>27909</v>
      </c>
      <c r="Q1455" s="53">
        <v>6958444961781</v>
      </c>
      <c r="S1455" s="51">
        <v>8</v>
      </c>
    </row>
    <row r="1456" spans="1:20" ht="12" customHeight="1" x14ac:dyDescent="0.2">
      <c r="A1456" s="48"/>
      <c r="B1456" s="50" t="s">
        <v>4158</v>
      </c>
      <c r="C1456" s="50" t="s">
        <v>4473</v>
      </c>
      <c r="D1456" s="50" t="s">
        <v>1480</v>
      </c>
      <c r="E1456" s="50" t="s">
        <v>4474</v>
      </c>
      <c r="F1456" s="51">
        <v>12.64</v>
      </c>
      <c r="G1456" s="51">
        <v>10.53</v>
      </c>
      <c r="I1456" s="52" t="s">
        <v>148</v>
      </c>
      <c r="J1456" s="50" t="s">
        <v>4475</v>
      </c>
      <c r="N1456" s="53">
        <v>12</v>
      </c>
      <c r="P1456" s="54">
        <v>25273</v>
      </c>
      <c r="Q1456" s="53">
        <v>6953156274938</v>
      </c>
      <c r="S1456" s="51">
        <v>34</v>
      </c>
      <c r="T1456" s="50" t="s">
        <v>4476</v>
      </c>
    </row>
    <row r="1457" spans="1:20" ht="12" customHeight="1" x14ac:dyDescent="0.2">
      <c r="A1457" s="48"/>
      <c r="B1457" s="50" t="s">
        <v>4158</v>
      </c>
      <c r="C1457" s="50" t="s">
        <v>4473</v>
      </c>
      <c r="D1457" s="50" t="s">
        <v>1480</v>
      </c>
      <c r="E1457" s="50" t="s">
        <v>4477</v>
      </c>
      <c r="F1457" s="51">
        <v>12.82</v>
      </c>
      <c r="G1457" s="51">
        <v>10.68</v>
      </c>
      <c r="I1457" s="52" t="s">
        <v>258</v>
      </c>
      <c r="J1457" s="50" t="s">
        <v>4478</v>
      </c>
      <c r="N1457" s="53">
        <v>12</v>
      </c>
      <c r="P1457" s="54">
        <v>24489</v>
      </c>
      <c r="Q1457" s="53">
        <v>6953156274983</v>
      </c>
      <c r="S1457" s="51">
        <v>34</v>
      </c>
      <c r="T1457" s="50" t="s">
        <v>4479</v>
      </c>
    </row>
    <row r="1458" spans="1:20" ht="12" customHeight="1" x14ac:dyDescent="0.2">
      <c r="A1458" s="48"/>
      <c r="B1458" s="50" t="s">
        <v>4158</v>
      </c>
      <c r="C1458" s="50" t="s">
        <v>4473</v>
      </c>
      <c r="D1458" s="50" t="s">
        <v>1480</v>
      </c>
      <c r="E1458" s="50" t="s">
        <v>4480</v>
      </c>
      <c r="F1458" s="51">
        <v>20.66</v>
      </c>
      <c r="G1458" s="51">
        <v>17.22</v>
      </c>
      <c r="I1458" s="52" t="s">
        <v>148</v>
      </c>
      <c r="J1458" s="50" t="s">
        <v>4481</v>
      </c>
      <c r="N1458" s="53">
        <v>12</v>
      </c>
      <c r="P1458" s="54">
        <v>25251</v>
      </c>
      <c r="Q1458" s="53">
        <v>6953156277397</v>
      </c>
      <c r="S1458" s="51">
        <v>35</v>
      </c>
      <c r="T1458" s="50" t="s">
        <v>4482</v>
      </c>
    </row>
    <row r="1459" spans="1:20" ht="12" customHeight="1" x14ac:dyDescent="0.2">
      <c r="A1459" s="48"/>
      <c r="B1459" s="50" t="s">
        <v>4158</v>
      </c>
      <c r="C1459" s="50" t="s">
        <v>4473</v>
      </c>
      <c r="D1459" s="50" t="s">
        <v>1480</v>
      </c>
      <c r="E1459" s="50" t="s">
        <v>4483</v>
      </c>
      <c r="F1459" s="51">
        <v>19.190000000000001</v>
      </c>
      <c r="G1459" s="51">
        <v>15.99</v>
      </c>
      <c r="I1459" s="52" t="s">
        <v>171</v>
      </c>
      <c r="J1459" s="50" t="s">
        <v>4484</v>
      </c>
      <c r="N1459" s="53">
        <v>12</v>
      </c>
      <c r="P1459" s="54">
        <v>25290</v>
      </c>
      <c r="Q1459" s="53">
        <v>6953156231924</v>
      </c>
      <c r="S1459" s="51">
        <v>40</v>
      </c>
      <c r="T1459" s="50" t="s">
        <v>4485</v>
      </c>
    </row>
    <row r="1460" spans="1:20" ht="12" customHeight="1" x14ac:dyDescent="0.2">
      <c r="A1460" s="48"/>
      <c r="B1460" s="50" t="s">
        <v>4158</v>
      </c>
      <c r="C1460" s="50" t="s">
        <v>4473</v>
      </c>
      <c r="D1460" s="50" t="s">
        <v>1480</v>
      </c>
      <c r="E1460" s="50" t="s">
        <v>4486</v>
      </c>
      <c r="F1460" s="51">
        <v>19.260000000000002</v>
      </c>
      <c r="G1460" s="51">
        <v>16.05</v>
      </c>
      <c r="I1460" s="52" t="s">
        <v>148</v>
      </c>
      <c r="J1460" s="50" t="s">
        <v>4487</v>
      </c>
      <c r="N1460" s="53">
        <v>12</v>
      </c>
      <c r="P1460" s="54">
        <v>25289</v>
      </c>
      <c r="Q1460" s="53">
        <v>6953156231917</v>
      </c>
      <c r="S1460" s="51">
        <v>40</v>
      </c>
      <c r="T1460" s="50" t="s">
        <v>4488</v>
      </c>
    </row>
    <row r="1461" spans="1:20" ht="12" customHeight="1" x14ac:dyDescent="0.2">
      <c r="A1461" s="48"/>
      <c r="B1461" s="50" t="s">
        <v>4158</v>
      </c>
      <c r="C1461" s="50" t="s">
        <v>4473</v>
      </c>
      <c r="D1461" s="50" t="s">
        <v>1480</v>
      </c>
      <c r="E1461" s="50" t="s">
        <v>4489</v>
      </c>
      <c r="F1461" s="51">
        <v>20.86</v>
      </c>
      <c r="G1461" s="51">
        <v>17.38</v>
      </c>
      <c r="I1461" s="52" t="s">
        <v>148</v>
      </c>
      <c r="J1461" s="50" t="s">
        <v>4490</v>
      </c>
      <c r="N1461" s="53">
        <v>12</v>
      </c>
      <c r="P1461" s="54">
        <v>25292</v>
      </c>
      <c r="Q1461" s="53">
        <v>6953156231955</v>
      </c>
      <c r="S1461" s="51">
        <v>46</v>
      </c>
      <c r="T1461" s="50" t="s">
        <v>4491</v>
      </c>
    </row>
    <row r="1462" spans="1:20" ht="12" customHeight="1" x14ac:dyDescent="0.2">
      <c r="A1462" s="48"/>
      <c r="B1462" s="50" t="s">
        <v>4158</v>
      </c>
      <c r="C1462" s="50" t="s">
        <v>4473</v>
      </c>
      <c r="D1462" s="50" t="s">
        <v>1480</v>
      </c>
      <c r="E1462" s="50" t="s">
        <v>4492</v>
      </c>
      <c r="F1462" s="51">
        <v>20.86</v>
      </c>
      <c r="G1462" s="51">
        <v>17.38</v>
      </c>
      <c r="I1462" s="52" t="s">
        <v>148</v>
      </c>
      <c r="J1462" s="50" t="s">
        <v>4493</v>
      </c>
      <c r="N1462" s="53">
        <v>12</v>
      </c>
      <c r="P1462" s="54">
        <v>25291</v>
      </c>
      <c r="Q1462" s="53">
        <v>6953156231948</v>
      </c>
      <c r="S1462" s="51">
        <v>46</v>
      </c>
      <c r="T1462" s="50" t="s">
        <v>4494</v>
      </c>
    </row>
    <row r="1463" spans="1:20" ht="12" customHeight="1" x14ac:dyDescent="0.2">
      <c r="A1463" s="48"/>
      <c r="B1463" s="50" t="s">
        <v>4158</v>
      </c>
      <c r="C1463" s="50" t="s">
        <v>4473</v>
      </c>
      <c r="D1463" s="50" t="s">
        <v>1480</v>
      </c>
      <c r="E1463" s="50" t="s">
        <v>4495</v>
      </c>
      <c r="F1463" s="51">
        <v>16.78</v>
      </c>
      <c r="G1463" s="51">
        <v>13.98</v>
      </c>
      <c r="I1463" s="52" t="s">
        <v>148</v>
      </c>
      <c r="J1463" s="50" t="s">
        <v>4496</v>
      </c>
      <c r="N1463" s="53">
        <v>12</v>
      </c>
      <c r="P1463" s="54">
        <v>25275</v>
      </c>
      <c r="Q1463" s="53">
        <v>6953156287617</v>
      </c>
      <c r="S1463" s="51">
        <v>37</v>
      </c>
      <c r="T1463" s="50" t="s">
        <v>4497</v>
      </c>
    </row>
    <row r="1464" spans="1:20" ht="12" customHeight="1" x14ac:dyDescent="0.2">
      <c r="A1464" s="48"/>
      <c r="B1464" s="50" t="s">
        <v>4158</v>
      </c>
      <c r="C1464" s="50" t="s">
        <v>4473</v>
      </c>
      <c r="D1464" s="50" t="s">
        <v>1480</v>
      </c>
      <c r="E1464" s="50" t="s">
        <v>4498</v>
      </c>
      <c r="F1464" s="51">
        <v>18.96</v>
      </c>
      <c r="G1464" s="51">
        <v>15.8</v>
      </c>
      <c r="I1464" s="52" t="s">
        <v>148</v>
      </c>
      <c r="J1464" s="50" t="s">
        <v>4499</v>
      </c>
      <c r="N1464" s="53">
        <v>12</v>
      </c>
      <c r="P1464" s="54">
        <v>25262</v>
      </c>
      <c r="Q1464" s="53">
        <v>6953156296732</v>
      </c>
      <c r="S1464" s="51">
        <v>40</v>
      </c>
      <c r="T1464" s="50" t="s">
        <v>4500</v>
      </c>
    </row>
    <row r="1465" spans="1:20" ht="12" customHeight="1" x14ac:dyDescent="0.2">
      <c r="A1465" s="48"/>
      <c r="B1465" s="50" t="s">
        <v>4158</v>
      </c>
      <c r="C1465" s="50" t="s">
        <v>4473</v>
      </c>
      <c r="D1465" s="50" t="s">
        <v>1480</v>
      </c>
      <c r="E1465" s="50" t="s">
        <v>4501</v>
      </c>
      <c r="F1465" s="51">
        <v>18.48</v>
      </c>
      <c r="G1465" s="51">
        <v>15.4</v>
      </c>
      <c r="I1465" s="52" t="s">
        <v>148</v>
      </c>
      <c r="J1465" s="50" t="s">
        <v>4502</v>
      </c>
      <c r="N1465" s="53">
        <v>12</v>
      </c>
      <c r="P1465" s="54">
        <v>25276</v>
      </c>
      <c r="Q1465" s="53">
        <v>6953156276796</v>
      </c>
      <c r="S1465" s="51">
        <v>40</v>
      </c>
      <c r="T1465" s="50" t="s">
        <v>4503</v>
      </c>
    </row>
    <row r="1466" spans="1:20" ht="12" customHeight="1" x14ac:dyDescent="0.2">
      <c r="A1466" s="48"/>
      <c r="B1466" s="50" t="s">
        <v>4158</v>
      </c>
      <c r="C1466" s="50" t="s">
        <v>4473</v>
      </c>
      <c r="D1466" s="50" t="s">
        <v>1480</v>
      </c>
      <c r="E1466" s="50" t="s">
        <v>4504</v>
      </c>
      <c r="F1466" s="51">
        <v>15.18</v>
      </c>
      <c r="G1466" s="51">
        <v>12.65</v>
      </c>
      <c r="I1466" s="52" t="s">
        <v>148</v>
      </c>
      <c r="J1466" s="50" t="s">
        <v>4505</v>
      </c>
      <c r="N1466" s="53">
        <v>12</v>
      </c>
      <c r="P1466" s="54">
        <v>27433</v>
      </c>
      <c r="Q1466" s="53">
        <v>6953156205314</v>
      </c>
      <c r="S1466" s="51">
        <v>20</v>
      </c>
      <c r="T1466" s="50" t="s">
        <v>4506</v>
      </c>
    </row>
    <row r="1467" spans="1:20" ht="12" customHeight="1" x14ac:dyDescent="0.2">
      <c r="A1467" s="48"/>
      <c r="B1467" s="50" t="s">
        <v>4158</v>
      </c>
      <c r="C1467" s="50" t="s">
        <v>4473</v>
      </c>
      <c r="D1467" s="50" t="s">
        <v>1480</v>
      </c>
      <c r="E1467" s="50" t="s">
        <v>4507</v>
      </c>
      <c r="F1467" s="51">
        <v>15.18</v>
      </c>
      <c r="G1467" s="51">
        <v>12.65</v>
      </c>
      <c r="I1467" s="52" t="s">
        <v>148</v>
      </c>
      <c r="J1467" s="50" t="s">
        <v>4508</v>
      </c>
      <c r="N1467" s="53">
        <v>12</v>
      </c>
      <c r="P1467" s="54">
        <v>27432</v>
      </c>
      <c r="Q1467" s="53">
        <v>6953156205307</v>
      </c>
      <c r="S1467" s="51">
        <v>20</v>
      </c>
      <c r="T1467" s="50" t="s">
        <v>4509</v>
      </c>
    </row>
    <row r="1468" spans="1:20" ht="12" customHeight="1" x14ac:dyDescent="0.2">
      <c r="A1468" s="48"/>
      <c r="B1468" s="50" t="s">
        <v>4158</v>
      </c>
      <c r="C1468" s="50" t="s">
        <v>4473</v>
      </c>
      <c r="D1468" s="50" t="s">
        <v>1746</v>
      </c>
      <c r="E1468" s="50" t="s">
        <v>4510</v>
      </c>
      <c r="F1468" s="51">
        <v>31.3</v>
      </c>
      <c r="G1468" s="51">
        <v>26.08</v>
      </c>
      <c r="I1468" s="52" t="s">
        <v>148</v>
      </c>
      <c r="J1468" s="50" t="s">
        <v>4511</v>
      </c>
      <c r="N1468" s="53">
        <v>12</v>
      </c>
      <c r="P1468" s="54">
        <v>25459</v>
      </c>
      <c r="Q1468" s="53">
        <v>6958444940861</v>
      </c>
      <c r="S1468" s="51">
        <v>33</v>
      </c>
      <c r="T1468" s="50" t="s">
        <v>4512</v>
      </c>
    </row>
    <row r="1469" spans="1:20" ht="12" customHeight="1" x14ac:dyDescent="0.2">
      <c r="A1469" s="48"/>
      <c r="B1469" s="50" t="s">
        <v>4158</v>
      </c>
      <c r="C1469" s="50" t="s">
        <v>4473</v>
      </c>
      <c r="D1469" s="50" t="s">
        <v>1746</v>
      </c>
      <c r="E1469" s="50" t="s">
        <v>4513</v>
      </c>
      <c r="F1469" s="51">
        <v>17.739999999999998</v>
      </c>
      <c r="G1469" s="51">
        <v>14.78</v>
      </c>
      <c r="I1469" s="52" t="s">
        <v>148</v>
      </c>
      <c r="J1469" s="50" t="s">
        <v>4514</v>
      </c>
      <c r="N1469" s="53">
        <v>12</v>
      </c>
      <c r="P1469" s="54">
        <v>25465</v>
      </c>
      <c r="Q1469" s="53">
        <v>6958444983462</v>
      </c>
      <c r="S1469" s="51">
        <v>20</v>
      </c>
      <c r="T1469" s="50" t="s">
        <v>4515</v>
      </c>
    </row>
    <row r="1470" spans="1:20" ht="12" customHeight="1" x14ac:dyDescent="0.2">
      <c r="A1470" s="48"/>
      <c r="B1470" s="50" t="s">
        <v>4158</v>
      </c>
      <c r="C1470" s="50" t="s">
        <v>4473</v>
      </c>
      <c r="D1470" s="50" t="s">
        <v>1746</v>
      </c>
      <c r="E1470" s="50" t="s">
        <v>4516</v>
      </c>
      <c r="F1470" s="51">
        <v>10.54</v>
      </c>
      <c r="G1470" s="51">
        <v>8.7799999999999994</v>
      </c>
      <c r="I1470" s="52" t="s">
        <v>148</v>
      </c>
      <c r="J1470" s="50" t="s">
        <v>4517</v>
      </c>
      <c r="N1470" s="53">
        <v>12</v>
      </c>
      <c r="P1470" s="54">
        <v>25500</v>
      </c>
      <c r="Q1470" s="53">
        <v>6958444912516</v>
      </c>
      <c r="S1470" s="51">
        <v>12</v>
      </c>
      <c r="T1470" s="50" t="s">
        <v>4518</v>
      </c>
    </row>
    <row r="1471" spans="1:20" ht="12" customHeight="1" x14ac:dyDescent="0.2">
      <c r="A1471" s="48"/>
      <c r="B1471" s="50" t="s">
        <v>4158</v>
      </c>
      <c r="C1471" s="50" t="s">
        <v>4473</v>
      </c>
      <c r="D1471" s="50" t="s">
        <v>1746</v>
      </c>
      <c r="E1471" s="50" t="s">
        <v>4519</v>
      </c>
      <c r="F1471" s="51">
        <v>10.54</v>
      </c>
      <c r="G1471" s="51">
        <v>8.7799999999999994</v>
      </c>
      <c r="I1471" s="52" t="s">
        <v>148</v>
      </c>
      <c r="J1471" s="50" t="s">
        <v>4520</v>
      </c>
      <c r="N1471" s="53">
        <v>12</v>
      </c>
      <c r="P1471" s="54">
        <v>25499</v>
      </c>
      <c r="Q1471" s="53">
        <v>6958444912509</v>
      </c>
      <c r="S1471" s="51">
        <v>12</v>
      </c>
      <c r="T1471" s="50" t="s">
        <v>4521</v>
      </c>
    </row>
    <row r="1472" spans="1:20" ht="12" customHeight="1" x14ac:dyDescent="0.2">
      <c r="A1472" s="48"/>
      <c r="B1472" s="50" t="s">
        <v>4158</v>
      </c>
      <c r="C1472" s="50" t="s">
        <v>4473</v>
      </c>
      <c r="D1472" s="50" t="s">
        <v>1746</v>
      </c>
      <c r="E1472" s="50" t="s">
        <v>4522</v>
      </c>
      <c r="F1472" s="51">
        <v>23.62</v>
      </c>
      <c r="G1472" s="51">
        <v>19.68</v>
      </c>
      <c r="I1472" s="52" t="s">
        <v>148</v>
      </c>
      <c r="J1472" s="50" t="s">
        <v>4523</v>
      </c>
      <c r="N1472" s="53">
        <v>12</v>
      </c>
      <c r="P1472" s="54">
        <v>25461</v>
      </c>
      <c r="Q1472" s="53">
        <v>6958444945545</v>
      </c>
      <c r="S1472" s="51">
        <v>26</v>
      </c>
      <c r="T1472" s="50" t="s">
        <v>4524</v>
      </c>
    </row>
    <row r="1473" spans="1:20" ht="12" customHeight="1" x14ac:dyDescent="0.2">
      <c r="A1473" s="48"/>
      <c r="B1473" s="50" t="s">
        <v>4158</v>
      </c>
      <c r="C1473" s="50" t="s">
        <v>4473</v>
      </c>
      <c r="D1473" s="50" t="s">
        <v>1746</v>
      </c>
      <c r="E1473" s="50" t="s">
        <v>4525</v>
      </c>
      <c r="F1473" s="51">
        <v>25.75</v>
      </c>
      <c r="G1473" s="51">
        <v>21.46</v>
      </c>
      <c r="I1473" s="52" t="s">
        <v>148</v>
      </c>
      <c r="J1473" s="50" t="s">
        <v>4526</v>
      </c>
      <c r="N1473" s="53">
        <v>12</v>
      </c>
      <c r="P1473" s="54">
        <v>27911</v>
      </c>
      <c r="Q1473" s="53">
        <v>6958444968506</v>
      </c>
      <c r="S1473" s="51">
        <v>26</v>
      </c>
      <c r="T1473" s="50" t="s">
        <v>4402</v>
      </c>
    </row>
    <row r="1474" spans="1:20" ht="12" customHeight="1" x14ac:dyDescent="0.2">
      <c r="A1474" s="48"/>
      <c r="B1474" s="50" t="s">
        <v>4158</v>
      </c>
      <c r="C1474" s="50" t="s">
        <v>4473</v>
      </c>
      <c r="D1474" s="50" t="s">
        <v>1746</v>
      </c>
      <c r="E1474" s="50" t="s">
        <v>4527</v>
      </c>
      <c r="F1474" s="51">
        <v>24.3</v>
      </c>
      <c r="G1474" s="51">
        <v>20.25</v>
      </c>
      <c r="I1474" s="52" t="s">
        <v>148</v>
      </c>
      <c r="J1474" s="50" t="s">
        <v>4528</v>
      </c>
      <c r="N1474" s="53">
        <v>12</v>
      </c>
      <c r="P1474" s="54">
        <v>25456</v>
      </c>
      <c r="Q1474" s="53">
        <v>6958444940809</v>
      </c>
      <c r="S1474" s="51">
        <v>26</v>
      </c>
      <c r="T1474" s="50" t="s">
        <v>4529</v>
      </c>
    </row>
    <row r="1475" spans="1:20" ht="12" customHeight="1" x14ac:dyDescent="0.2">
      <c r="A1475" s="48"/>
      <c r="B1475" s="50" t="s">
        <v>4158</v>
      </c>
      <c r="C1475" s="50" t="s">
        <v>4473</v>
      </c>
      <c r="D1475" s="50" t="s">
        <v>1746</v>
      </c>
      <c r="E1475" s="50" t="s">
        <v>4530</v>
      </c>
      <c r="F1475" s="51">
        <v>14.74</v>
      </c>
      <c r="G1475" s="51">
        <v>12.28</v>
      </c>
      <c r="I1475" s="52" t="s">
        <v>148</v>
      </c>
      <c r="J1475" s="50" t="s">
        <v>4531</v>
      </c>
      <c r="N1475" s="53">
        <v>12</v>
      </c>
      <c r="P1475" s="54">
        <v>25472</v>
      </c>
      <c r="Q1475" s="53">
        <v>6958444983530</v>
      </c>
      <c r="S1475" s="51">
        <v>15</v>
      </c>
      <c r="T1475" s="50" t="s">
        <v>4532</v>
      </c>
    </row>
    <row r="1476" spans="1:20" ht="12" customHeight="1" x14ac:dyDescent="0.2">
      <c r="A1476" s="48"/>
      <c r="B1476" s="50" t="s">
        <v>4158</v>
      </c>
      <c r="C1476" s="50" t="s">
        <v>4473</v>
      </c>
      <c r="D1476" s="50" t="s">
        <v>1746</v>
      </c>
      <c r="E1476" s="50" t="s">
        <v>4533</v>
      </c>
      <c r="F1476" s="51">
        <v>14.74</v>
      </c>
      <c r="G1476" s="51">
        <v>12.28</v>
      </c>
      <c r="I1476" s="52" t="s">
        <v>148</v>
      </c>
      <c r="J1476" s="50" t="s">
        <v>4534</v>
      </c>
      <c r="N1476" s="53">
        <v>12</v>
      </c>
      <c r="P1476" s="54">
        <v>25471</v>
      </c>
      <c r="Q1476" s="53">
        <v>6958444983523</v>
      </c>
      <c r="S1476" s="51">
        <v>15</v>
      </c>
      <c r="T1476" s="50" t="s">
        <v>4535</v>
      </c>
    </row>
    <row r="1477" spans="1:20" ht="12" customHeight="1" x14ac:dyDescent="0.2">
      <c r="A1477" s="48"/>
      <c r="B1477" s="50" t="s">
        <v>4158</v>
      </c>
      <c r="C1477" s="50" t="s">
        <v>4473</v>
      </c>
      <c r="D1477" s="50" t="s">
        <v>1746</v>
      </c>
      <c r="E1477" s="50" t="s">
        <v>4536</v>
      </c>
      <c r="F1477" s="51">
        <v>23.89</v>
      </c>
      <c r="G1477" s="51">
        <v>19.91</v>
      </c>
      <c r="I1477" s="52" t="s">
        <v>148</v>
      </c>
      <c r="J1477" s="50" t="s">
        <v>4537</v>
      </c>
      <c r="N1477" s="53">
        <v>12</v>
      </c>
      <c r="P1477" s="54">
        <v>25478</v>
      </c>
      <c r="Q1477" s="53">
        <v>6958444983592</v>
      </c>
      <c r="S1477" s="51">
        <v>26</v>
      </c>
      <c r="T1477" s="50" t="s">
        <v>4538</v>
      </c>
    </row>
    <row r="1478" spans="1:20" ht="12" customHeight="1" x14ac:dyDescent="0.2">
      <c r="A1478" s="48"/>
      <c r="B1478" s="50" t="s">
        <v>4158</v>
      </c>
      <c r="C1478" s="50" t="s">
        <v>4473</v>
      </c>
      <c r="D1478" s="50" t="s">
        <v>1746</v>
      </c>
      <c r="E1478" s="50" t="s">
        <v>4539</v>
      </c>
      <c r="F1478" s="51">
        <v>23.89</v>
      </c>
      <c r="G1478" s="51">
        <v>19.91</v>
      </c>
      <c r="I1478" s="52" t="s">
        <v>148</v>
      </c>
      <c r="J1478" s="50" t="s">
        <v>4540</v>
      </c>
      <c r="N1478" s="53">
        <v>12</v>
      </c>
      <c r="P1478" s="54">
        <v>25477</v>
      </c>
      <c r="Q1478" s="53">
        <v>6958444983585</v>
      </c>
      <c r="S1478" s="51">
        <v>26</v>
      </c>
      <c r="T1478" s="50" t="s">
        <v>4541</v>
      </c>
    </row>
    <row r="1479" spans="1:20" ht="12" customHeight="1" x14ac:dyDescent="0.2">
      <c r="A1479" s="48"/>
      <c r="B1479" s="50" t="s">
        <v>4158</v>
      </c>
      <c r="C1479" s="50" t="s">
        <v>4473</v>
      </c>
      <c r="D1479" s="50" t="s">
        <v>1746</v>
      </c>
      <c r="E1479" s="50" t="s">
        <v>4542</v>
      </c>
      <c r="F1479" s="51">
        <v>10.54</v>
      </c>
      <c r="G1479" s="51">
        <v>8.7799999999999994</v>
      </c>
      <c r="I1479" s="52" t="s">
        <v>148</v>
      </c>
      <c r="J1479" s="50" t="s">
        <v>4543</v>
      </c>
      <c r="N1479" s="53">
        <v>12</v>
      </c>
      <c r="P1479" s="54">
        <v>27913</v>
      </c>
      <c r="Q1479" s="53">
        <v>6958444969435</v>
      </c>
      <c r="S1479" s="51">
        <v>11</v>
      </c>
      <c r="T1479" s="50" t="s">
        <v>4544</v>
      </c>
    </row>
    <row r="1480" spans="1:20" ht="12" customHeight="1" x14ac:dyDescent="0.2">
      <c r="A1480" s="48"/>
      <c r="B1480" s="50" t="s">
        <v>4158</v>
      </c>
      <c r="C1480" s="50" t="s">
        <v>4473</v>
      </c>
      <c r="D1480" s="50" t="s">
        <v>1746</v>
      </c>
      <c r="E1480" s="50" t="s">
        <v>4545</v>
      </c>
      <c r="F1480" s="51">
        <v>16.739999999999998</v>
      </c>
      <c r="G1480" s="51">
        <v>13.95</v>
      </c>
      <c r="I1480" s="52" t="s">
        <v>148</v>
      </c>
      <c r="J1480" s="50" t="s">
        <v>4546</v>
      </c>
      <c r="N1480" s="53">
        <v>12</v>
      </c>
      <c r="P1480" s="54">
        <v>27920</v>
      </c>
      <c r="Q1480" s="53">
        <v>6958444975825</v>
      </c>
      <c r="S1480" s="51">
        <v>18</v>
      </c>
    </row>
    <row r="1481" spans="1:20" ht="12" customHeight="1" x14ac:dyDescent="0.2">
      <c r="A1481" s="48"/>
      <c r="B1481" s="50" t="s">
        <v>4158</v>
      </c>
      <c r="C1481" s="50" t="s">
        <v>4473</v>
      </c>
      <c r="D1481" s="50" t="s">
        <v>1746</v>
      </c>
      <c r="E1481" s="50" t="s">
        <v>4547</v>
      </c>
      <c r="F1481" s="51">
        <v>16.739999999999998</v>
      </c>
      <c r="G1481" s="51">
        <v>13.95</v>
      </c>
      <c r="I1481" s="52" t="s">
        <v>148</v>
      </c>
      <c r="J1481" s="50" t="s">
        <v>4548</v>
      </c>
      <c r="N1481" s="53">
        <v>12</v>
      </c>
      <c r="P1481" s="54">
        <v>27919</v>
      </c>
      <c r="Q1481" s="53">
        <v>6958444975801</v>
      </c>
      <c r="S1481" s="51">
        <v>18</v>
      </c>
    </row>
    <row r="1482" spans="1:20" ht="12" customHeight="1" x14ac:dyDescent="0.2">
      <c r="A1482" s="48"/>
      <c r="B1482" s="50" t="s">
        <v>4158</v>
      </c>
      <c r="C1482" s="50" t="s">
        <v>4473</v>
      </c>
      <c r="D1482" s="50" t="s">
        <v>1746</v>
      </c>
      <c r="E1482" s="50" t="s">
        <v>4549</v>
      </c>
      <c r="F1482" s="51">
        <v>8.99</v>
      </c>
      <c r="G1482" s="51">
        <v>7.49</v>
      </c>
      <c r="I1482" s="52" t="s">
        <v>148</v>
      </c>
      <c r="J1482" s="50" t="s">
        <v>4550</v>
      </c>
      <c r="N1482" s="53">
        <v>12</v>
      </c>
      <c r="P1482" s="54">
        <v>27907</v>
      </c>
      <c r="Q1482" s="53">
        <v>6958444961767</v>
      </c>
      <c r="S1482" s="51">
        <v>8</v>
      </c>
    </row>
    <row r="1483" spans="1:20" ht="12" customHeight="1" x14ac:dyDescent="0.2">
      <c r="A1483" s="48"/>
      <c r="B1483" s="50" t="s">
        <v>4158</v>
      </c>
      <c r="C1483" s="50" t="s">
        <v>4551</v>
      </c>
      <c r="D1483" s="50" t="s">
        <v>357</v>
      </c>
      <c r="E1483" s="50" t="s">
        <v>4552</v>
      </c>
      <c r="F1483" s="51">
        <v>2.72</v>
      </c>
      <c r="G1483" s="51">
        <v>2.27</v>
      </c>
      <c r="I1483" s="52" t="s">
        <v>148</v>
      </c>
      <c r="J1483" s="50" t="s">
        <v>4553</v>
      </c>
      <c r="N1483" s="53">
        <v>3</v>
      </c>
      <c r="P1483" s="54">
        <v>14538</v>
      </c>
      <c r="Q1483" s="53">
        <v>8716309067928</v>
      </c>
      <c r="S1483" s="51">
        <v>4</v>
      </c>
      <c r="T1483" s="50" t="s">
        <v>4554</v>
      </c>
    </row>
    <row r="1484" spans="1:20" ht="12" customHeight="1" x14ac:dyDescent="0.2">
      <c r="A1484" s="48"/>
      <c r="B1484" s="50" t="s">
        <v>4158</v>
      </c>
      <c r="C1484" s="50" t="s">
        <v>4551</v>
      </c>
      <c r="D1484" s="50" t="s">
        <v>4283</v>
      </c>
      <c r="E1484" s="50" t="s">
        <v>4555</v>
      </c>
      <c r="F1484" s="51">
        <v>1.79</v>
      </c>
      <c r="G1484" s="51">
        <v>1.49</v>
      </c>
      <c r="I1484" s="52" t="s">
        <v>148</v>
      </c>
      <c r="J1484" s="50" t="s">
        <v>4556</v>
      </c>
      <c r="N1484" s="53">
        <v>3</v>
      </c>
      <c r="P1484" s="54">
        <v>24369</v>
      </c>
      <c r="Q1484" s="53">
        <v>4607078208183</v>
      </c>
      <c r="S1484" s="51">
        <v>3</v>
      </c>
      <c r="T1484" s="50" t="s">
        <v>4557</v>
      </c>
    </row>
    <row r="1485" spans="1:20" ht="12" customHeight="1" x14ac:dyDescent="0.2">
      <c r="A1485" s="48"/>
      <c r="B1485" s="50" t="s">
        <v>4158</v>
      </c>
      <c r="C1485" s="50" t="s">
        <v>4551</v>
      </c>
      <c r="D1485" s="50" t="s">
        <v>4283</v>
      </c>
      <c r="E1485" s="50" t="s">
        <v>4558</v>
      </c>
      <c r="F1485" s="51">
        <v>1.7</v>
      </c>
      <c r="G1485" s="51">
        <v>1.42</v>
      </c>
      <c r="I1485" s="52" t="s">
        <v>148</v>
      </c>
      <c r="J1485" s="50" t="s">
        <v>4559</v>
      </c>
      <c r="N1485" s="53">
        <v>3</v>
      </c>
      <c r="P1485" s="54">
        <v>24371</v>
      </c>
      <c r="Q1485" s="53">
        <v>4607078208527</v>
      </c>
      <c r="S1485" s="51">
        <v>3</v>
      </c>
      <c r="T1485" s="50" t="s">
        <v>4560</v>
      </c>
    </row>
    <row r="1486" spans="1:20" ht="12" customHeight="1" x14ac:dyDescent="0.2">
      <c r="A1486" s="48"/>
      <c r="B1486" s="50" t="s">
        <v>4158</v>
      </c>
      <c r="C1486" s="50" t="s">
        <v>4551</v>
      </c>
      <c r="D1486" s="50" t="s">
        <v>4283</v>
      </c>
      <c r="E1486" s="50" t="s">
        <v>4561</v>
      </c>
      <c r="F1486" s="51">
        <v>2.04</v>
      </c>
      <c r="G1486" s="51">
        <v>1.7</v>
      </c>
      <c r="I1486" s="52" t="s">
        <v>148</v>
      </c>
      <c r="J1486" s="50" t="s">
        <v>4562</v>
      </c>
      <c r="N1486" s="53">
        <v>3</v>
      </c>
      <c r="P1486" s="54">
        <v>24373</v>
      </c>
      <c r="Q1486" s="53">
        <v>4607078208213</v>
      </c>
      <c r="S1486" s="51">
        <v>3</v>
      </c>
      <c r="T1486" s="50" t="s">
        <v>4563</v>
      </c>
    </row>
    <row r="1487" spans="1:20" ht="12" customHeight="1" x14ac:dyDescent="0.2">
      <c r="A1487" s="48"/>
      <c r="B1487" s="50" t="s">
        <v>4158</v>
      </c>
      <c r="C1487" s="50" t="s">
        <v>4551</v>
      </c>
      <c r="D1487" s="50" t="s">
        <v>314</v>
      </c>
      <c r="E1487" s="50" t="s">
        <v>4564</v>
      </c>
      <c r="F1487" s="51">
        <v>5.98</v>
      </c>
      <c r="G1487" s="51">
        <v>4.9800000000000004</v>
      </c>
      <c r="I1487" s="52" t="s">
        <v>148</v>
      </c>
      <c r="J1487" s="50" t="s">
        <v>4565</v>
      </c>
      <c r="N1487" s="53">
        <v>3</v>
      </c>
      <c r="P1487" s="54">
        <v>14539</v>
      </c>
      <c r="Q1487" s="53">
        <v>8716309092111</v>
      </c>
      <c r="S1487" s="51">
        <v>8</v>
      </c>
      <c r="T1487" s="50" t="s">
        <v>4566</v>
      </c>
    </row>
    <row r="1488" spans="1:20" ht="12" customHeight="1" x14ac:dyDescent="0.2">
      <c r="A1488" s="48"/>
      <c r="B1488" s="50" t="s">
        <v>4158</v>
      </c>
      <c r="C1488" s="50" t="s">
        <v>4551</v>
      </c>
      <c r="D1488" s="50" t="s">
        <v>314</v>
      </c>
      <c r="E1488" s="50" t="s">
        <v>4567</v>
      </c>
      <c r="F1488" s="51">
        <v>3.38</v>
      </c>
      <c r="G1488" s="51">
        <v>2.82</v>
      </c>
      <c r="I1488" s="52" t="s">
        <v>148</v>
      </c>
      <c r="J1488" s="50" t="s">
        <v>4568</v>
      </c>
      <c r="N1488" s="53">
        <v>3</v>
      </c>
      <c r="P1488" s="54">
        <v>9595</v>
      </c>
      <c r="Q1488" s="53">
        <v>8716309052139</v>
      </c>
      <c r="S1488" s="51">
        <v>5</v>
      </c>
      <c r="T1488" s="50" t="s">
        <v>4569</v>
      </c>
    </row>
    <row r="1489" spans="1:20" ht="12" customHeight="1" x14ac:dyDescent="0.2">
      <c r="A1489" s="48"/>
      <c r="B1489" s="50" t="s">
        <v>4158</v>
      </c>
      <c r="C1489" s="50" t="s">
        <v>4551</v>
      </c>
      <c r="D1489" s="50" t="s">
        <v>314</v>
      </c>
      <c r="E1489" s="50" t="s">
        <v>4570</v>
      </c>
      <c r="F1489" s="51">
        <v>2.78</v>
      </c>
      <c r="G1489" s="51">
        <v>2.3199999999999998</v>
      </c>
      <c r="I1489" s="52" t="s">
        <v>258</v>
      </c>
      <c r="J1489" s="50" t="s">
        <v>4571</v>
      </c>
      <c r="N1489" s="53">
        <v>3</v>
      </c>
      <c r="P1489" s="54">
        <v>9598</v>
      </c>
      <c r="Q1489" s="53">
        <v>8716309041881</v>
      </c>
      <c r="S1489" s="51">
        <v>4</v>
      </c>
      <c r="T1489" s="50" t="s">
        <v>4572</v>
      </c>
    </row>
    <row r="1490" spans="1:20" ht="12" customHeight="1" x14ac:dyDescent="0.2">
      <c r="A1490" s="48"/>
      <c r="B1490" s="50" t="s">
        <v>4158</v>
      </c>
      <c r="C1490" s="50" t="s">
        <v>4551</v>
      </c>
      <c r="D1490" s="50" t="s">
        <v>314</v>
      </c>
      <c r="E1490" s="50" t="s">
        <v>4573</v>
      </c>
      <c r="F1490" s="51">
        <v>37.76</v>
      </c>
      <c r="G1490" s="51">
        <v>31.47</v>
      </c>
      <c r="I1490" s="52" t="s">
        <v>148</v>
      </c>
      <c r="J1490" s="50" t="s">
        <v>4574</v>
      </c>
      <c r="N1490" s="53">
        <v>6</v>
      </c>
      <c r="P1490" s="54">
        <v>12977</v>
      </c>
      <c r="Q1490" s="53">
        <v>8716309095556</v>
      </c>
      <c r="S1490" s="51">
        <v>57</v>
      </c>
      <c r="T1490" s="50" t="s">
        <v>4575</v>
      </c>
    </row>
    <row r="1491" spans="1:20" ht="12" customHeight="1" x14ac:dyDescent="0.2">
      <c r="A1491" s="48"/>
      <c r="B1491" s="50" t="s">
        <v>4158</v>
      </c>
      <c r="C1491" s="50" t="s">
        <v>4551</v>
      </c>
      <c r="D1491" s="50" t="s">
        <v>314</v>
      </c>
      <c r="E1491" s="50" t="s">
        <v>4576</v>
      </c>
      <c r="F1491" s="51">
        <v>6.85</v>
      </c>
      <c r="G1491" s="51">
        <v>5.71</v>
      </c>
      <c r="I1491" s="52" t="s">
        <v>148</v>
      </c>
      <c r="J1491" s="50" t="s">
        <v>4577</v>
      </c>
      <c r="N1491" s="53">
        <v>3</v>
      </c>
      <c r="P1491" s="54">
        <v>14625</v>
      </c>
      <c r="Q1491" s="53">
        <v>8716309081030</v>
      </c>
      <c r="S1491" s="51">
        <v>10</v>
      </c>
      <c r="T1491" s="50" t="s">
        <v>4578</v>
      </c>
    </row>
    <row r="1492" spans="1:20" ht="12" customHeight="1" x14ac:dyDescent="0.2">
      <c r="A1492" s="48"/>
      <c r="B1492" s="50" t="s">
        <v>4158</v>
      </c>
      <c r="C1492" s="50" t="s">
        <v>4551</v>
      </c>
      <c r="D1492" s="50" t="s">
        <v>314</v>
      </c>
      <c r="E1492" s="50" t="s">
        <v>4579</v>
      </c>
      <c r="F1492" s="51">
        <v>8.11</v>
      </c>
      <c r="G1492" s="51">
        <v>6.76</v>
      </c>
      <c r="I1492" s="52" t="s">
        <v>148</v>
      </c>
      <c r="J1492" s="50" t="s">
        <v>4580</v>
      </c>
      <c r="N1492" s="53">
        <v>3</v>
      </c>
      <c r="P1492" s="54">
        <v>11319</v>
      </c>
      <c r="Q1492" s="53">
        <v>8716309081047</v>
      </c>
      <c r="S1492" s="51">
        <v>12</v>
      </c>
      <c r="T1492" s="50" t="s">
        <v>4581</v>
      </c>
    </row>
    <row r="1493" spans="1:20" ht="12" customHeight="1" x14ac:dyDescent="0.2">
      <c r="A1493" s="48"/>
      <c r="B1493" s="50" t="s">
        <v>4158</v>
      </c>
      <c r="C1493" s="50" t="s">
        <v>4551</v>
      </c>
      <c r="D1493" s="50" t="s">
        <v>314</v>
      </c>
      <c r="E1493" s="50" t="s">
        <v>4582</v>
      </c>
      <c r="F1493" s="51">
        <v>6.06</v>
      </c>
      <c r="G1493" s="51">
        <v>5.05</v>
      </c>
      <c r="I1493" s="52" t="s">
        <v>148</v>
      </c>
      <c r="J1493" s="50" t="s">
        <v>4583</v>
      </c>
      <c r="N1493" s="53">
        <v>3</v>
      </c>
      <c r="P1493" s="54">
        <v>9597</v>
      </c>
      <c r="Q1493" s="53">
        <v>8716309052122</v>
      </c>
      <c r="S1493" s="51">
        <v>9</v>
      </c>
      <c r="T1493" s="50" t="s">
        <v>4584</v>
      </c>
    </row>
    <row r="1494" spans="1:20" ht="12" customHeight="1" x14ac:dyDescent="0.2">
      <c r="A1494" s="48"/>
      <c r="B1494" s="50" t="s">
        <v>4158</v>
      </c>
      <c r="C1494" s="50" t="s">
        <v>4551</v>
      </c>
      <c r="D1494" s="50" t="s">
        <v>314</v>
      </c>
      <c r="E1494" s="50" t="s">
        <v>4585</v>
      </c>
      <c r="F1494" s="51">
        <v>22.43</v>
      </c>
      <c r="G1494" s="51">
        <v>18.690000000000001</v>
      </c>
      <c r="I1494" s="52" t="s">
        <v>148</v>
      </c>
      <c r="J1494" s="50" t="s">
        <v>4586</v>
      </c>
      <c r="N1494" s="53">
        <v>6</v>
      </c>
      <c r="P1494" s="54">
        <v>11850</v>
      </c>
      <c r="Q1494" s="53">
        <v>8716309083560</v>
      </c>
      <c r="S1494" s="51">
        <v>33</v>
      </c>
      <c r="T1494" s="50" t="s">
        <v>4587</v>
      </c>
    </row>
    <row r="1495" spans="1:20" ht="12" customHeight="1" x14ac:dyDescent="0.2">
      <c r="A1495" s="48"/>
      <c r="B1495" s="50" t="s">
        <v>4158</v>
      </c>
      <c r="C1495" s="50" t="s">
        <v>4551</v>
      </c>
      <c r="D1495" s="50" t="s">
        <v>314</v>
      </c>
      <c r="E1495" s="50" t="s">
        <v>4588</v>
      </c>
      <c r="F1495" s="51">
        <v>5.63</v>
      </c>
      <c r="G1495" s="51">
        <v>4.6900000000000004</v>
      </c>
      <c r="I1495" s="52" t="s">
        <v>148</v>
      </c>
      <c r="J1495" s="50" t="s">
        <v>4589</v>
      </c>
      <c r="N1495" s="53">
        <v>3</v>
      </c>
      <c r="P1495" s="54">
        <v>13861</v>
      </c>
      <c r="Q1495" s="53">
        <v>8716309092128</v>
      </c>
      <c r="S1495" s="51">
        <v>8</v>
      </c>
      <c r="T1495" s="50" t="s">
        <v>4590</v>
      </c>
    </row>
    <row r="1496" spans="1:20" ht="12" customHeight="1" x14ac:dyDescent="0.2">
      <c r="A1496" s="48"/>
      <c r="B1496" s="50" t="s">
        <v>4158</v>
      </c>
      <c r="C1496" s="50" t="s">
        <v>4551</v>
      </c>
      <c r="D1496" s="50" t="s">
        <v>314</v>
      </c>
      <c r="E1496" s="50" t="s">
        <v>4591</v>
      </c>
      <c r="F1496" s="51">
        <v>4.3099999999999996</v>
      </c>
      <c r="G1496" s="51">
        <v>3.59</v>
      </c>
      <c r="I1496" s="52" t="s">
        <v>148</v>
      </c>
      <c r="J1496" s="50" t="s">
        <v>4592</v>
      </c>
      <c r="N1496" s="53">
        <v>3</v>
      </c>
      <c r="P1496" s="54">
        <v>11935</v>
      </c>
      <c r="Q1496" s="53">
        <v>8716309091091</v>
      </c>
      <c r="S1496" s="51">
        <v>6</v>
      </c>
      <c r="T1496" s="50" t="s">
        <v>4593</v>
      </c>
    </row>
    <row r="1497" spans="1:20" ht="12" customHeight="1" x14ac:dyDescent="0.2">
      <c r="A1497" s="48"/>
      <c r="B1497" s="50" t="s">
        <v>4158</v>
      </c>
      <c r="C1497" s="50" t="s">
        <v>4551</v>
      </c>
      <c r="D1497" s="50" t="s">
        <v>314</v>
      </c>
      <c r="E1497" s="50" t="s">
        <v>4594</v>
      </c>
      <c r="F1497" s="51">
        <v>3.65</v>
      </c>
      <c r="G1497" s="51">
        <v>3.04</v>
      </c>
      <c r="I1497" s="52" t="s">
        <v>148</v>
      </c>
      <c r="J1497" s="50" t="s">
        <v>4595</v>
      </c>
      <c r="N1497" s="53">
        <v>3</v>
      </c>
      <c r="P1497" s="54">
        <v>9592</v>
      </c>
      <c r="Q1497" s="53">
        <v>8716309052160</v>
      </c>
      <c r="S1497" s="51">
        <v>5</v>
      </c>
      <c r="T1497" s="50" t="s">
        <v>4596</v>
      </c>
    </row>
    <row r="1498" spans="1:20" ht="12" customHeight="1" x14ac:dyDescent="0.2">
      <c r="A1498" s="48"/>
      <c r="B1498" s="50" t="s">
        <v>4158</v>
      </c>
      <c r="C1498" s="50" t="s">
        <v>4551</v>
      </c>
      <c r="D1498" s="50" t="s">
        <v>357</v>
      </c>
      <c r="E1498" s="50" t="s">
        <v>4597</v>
      </c>
      <c r="F1498" s="51">
        <v>2.4500000000000002</v>
      </c>
      <c r="G1498" s="51">
        <v>2.04</v>
      </c>
      <c r="I1498" s="52" t="s">
        <v>148</v>
      </c>
      <c r="J1498" s="50" t="s">
        <v>4598</v>
      </c>
      <c r="N1498" s="53">
        <v>3</v>
      </c>
      <c r="P1498" s="54">
        <v>21631</v>
      </c>
      <c r="Q1498" s="53">
        <v>8716309018494</v>
      </c>
      <c r="S1498" s="51">
        <v>3</v>
      </c>
      <c r="T1498" s="50" t="s">
        <v>4599</v>
      </c>
    </row>
    <row r="1499" spans="1:20" ht="12" customHeight="1" x14ac:dyDescent="0.2">
      <c r="A1499" s="48"/>
      <c r="B1499" s="50" t="s">
        <v>4158</v>
      </c>
      <c r="C1499" s="50" t="s">
        <v>4551</v>
      </c>
      <c r="D1499" s="50" t="s">
        <v>314</v>
      </c>
      <c r="E1499" s="50" t="s">
        <v>4600</v>
      </c>
      <c r="F1499" s="51">
        <v>4.0599999999999996</v>
      </c>
      <c r="G1499" s="51">
        <v>3.38</v>
      </c>
      <c r="I1499" s="52" t="s">
        <v>148</v>
      </c>
      <c r="J1499" s="50" t="s">
        <v>4601</v>
      </c>
      <c r="N1499" s="53">
        <v>3</v>
      </c>
      <c r="P1499" s="54">
        <v>9594</v>
      </c>
      <c r="Q1499" s="53">
        <v>8716309041980</v>
      </c>
      <c r="S1499" s="51">
        <v>7</v>
      </c>
      <c r="T1499" s="50" t="s">
        <v>4602</v>
      </c>
    </row>
    <row r="1500" spans="1:20" ht="12" customHeight="1" x14ac:dyDescent="0.2">
      <c r="A1500" s="48"/>
      <c r="B1500" s="50" t="s">
        <v>4158</v>
      </c>
      <c r="C1500" s="50" t="s">
        <v>4551</v>
      </c>
      <c r="D1500" s="50" t="s">
        <v>314</v>
      </c>
      <c r="E1500" s="50" t="s">
        <v>4603</v>
      </c>
      <c r="F1500" s="51">
        <v>6.65</v>
      </c>
      <c r="G1500" s="51">
        <v>5.54</v>
      </c>
      <c r="I1500" s="52" t="s">
        <v>148</v>
      </c>
      <c r="J1500" s="50" t="s">
        <v>4604</v>
      </c>
      <c r="N1500" s="53">
        <v>12</v>
      </c>
      <c r="P1500" s="54">
        <v>10263</v>
      </c>
      <c r="Q1500" s="53">
        <v>8716309052153</v>
      </c>
      <c r="S1500" s="51">
        <v>9</v>
      </c>
      <c r="T1500" s="50" t="s">
        <v>4605</v>
      </c>
    </row>
    <row r="1501" spans="1:20" ht="12" customHeight="1" x14ac:dyDescent="0.2">
      <c r="A1501" s="48"/>
      <c r="B1501" s="50" t="s">
        <v>4158</v>
      </c>
      <c r="C1501" s="50" t="s">
        <v>4551</v>
      </c>
      <c r="D1501" s="50" t="s">
        <v>4210</v>
      </c>
      <c r="E1501" s="56">
        <v>10352</v>
      </c>
      <c r="F1501" s="51">
        <v>12.31</v>
      </c>
      <c r="G1501" s="51">
        <v>10.26</v>
      </c>
      <c r="I1501" s="52" t="s">
        <v>148</v>
      </c>
      <c r="J1501" s="50" t="s">
        <v>4606</v>
      </c>
      <c r="N1501" s="53">
        <v>1</v>
      </c>
      <c r="P1501" s="54">
        <v>25895</v>
      </c>
      <c r="Q1501" s="53">
        <v>6957303813520</v>
      </c>
      <c r="S1501" s="51">
        <v>26</v>
      </c>
      <c r="T1501" s="50" t="s">
        <v>4607</v>
      </c>
    </row>
    <row r="1502" spans="1:20" ht="12" customHeight="1" x14ac:dyDescent="0.2">
      <c r="A1502" s="48"/>
      <c r="B1502" s="50" t="s">
        <v>4158</v>
      </c>
      <c r="C1502" s="50" t="s">
        <v>4551</v>
      </c>
      <c r="D1502" s="50" t="s">
        <v>4210</v>
      </c>
      <c r="E1502" s="56">
        <v>10351</v>
      </c>
      <c r="F1502" s="51">
        <v>9.61</v>
      </c>
      <c r="G1502" s="51">
        <v>8.01</v>
      </c>
      <c r="I1502" s="52" t="s">
        <v>148</v>
      </c>
      <c r="J1502" s="50" t="s">
        <v>4608</v>
      </c>
      <c r="N1502" s="53">
        <v>1</v>
      </c>
      <c r="P1502" s="54">
        <v>25875</v>
      </c>
      <c r="Q1502" s="53">
        <v>6957303813513</v>
      </c>
      <c r="S1502" s="51">
        <v>21</v>
      </c>
      <c r="T1502" s="50" t="s">
        <v>4609</v>
      </c>
    </row>
    <row r="1503" spans="1:20" ht="12" customHeight="1" x14ac:dyDescent="0.2">
      <c r="A1503" s="48"/>
      <c r="B1503" s="50" t="s">
        <v>4158</v>
      </c>
      <c r="C1503" s="50" t="s">
        <v>4551</v>
      </c>
      <c r="D1503" s="50" t="s">
        <v>3526</v>
      </c>
      <c r="E1503" s="50" t="s">
        <v>4610</v>
      </c>
      <c r="F1503" s="51">
        <v>2.02</v>
      </c>
      <c r="G1503" s="51">
        <v>1.68</v>
      </c>
      <c r="I1503" s="52" t="s">
        <v>148</v>
      </c>
      <c r="J1503" s="50" t="s">
        <v>4611</v>
      </c>
      <c r="N1503" s="53">
        <v>12</v>
      </c>
      <c r="P1503" s="54">
        <v>15618</v>
      </c>
      <c r="Q1503" s="53">
        <v>4620001057221</v>
      </c>
      <c r="T1503" s="50" t="s">
        <v>4612</v>
      </c>
    </row>
    <row r="1504" spans="1:20" ht="12" customHeight="1" x14ac:dyDescent="0.2">
      <c r="A1504" s="48"/>
      <c r="B1504" s="50" t="s">
        <v>4158</v>
      </c>
      <c r="C1504" s="50" t="s">
        <v>4551</v>
      </c>
      <c r="D1504" s="50" t="s">
        <v>3526</v>
      </c>
      <c r="E1504" s="50" t="s">
        <v>4613</v>
      </c>
      <c r="F1504" s="51">
        <v>2.56</v>
      </c>
      <c r="G1504" s="51">
        <v>2.13</v>
      </c>
      <c r="I1504" s="52" t="s">
        <v>148</v>
      </c>
      <c r="J1504" s="50" t="s">
        <v>4614</v>
      </c>
      <c r="N1504" s="53">
        <v>12</v>
      </c>
      <c r="P1504" s="54">
        <v>15619</v>
      </c>
      <c r="Q1504" s="53">
        <v>4620001057238</v>
      </c>
      <c r="T1504" s="50" t="s">
        <v>4615</v>
      </c>
    </row>
    <row r="1505" spans="1:20" ht="12" customHeight="1" x14ac:dyDescent="0.2">
      <c r="A1505" s="48"/>
      <c r="B1505" s="50" t="s">
        <v>4158</v>
      </c>
      <c r="C1505" s="50" t="s">
        <v>4551</v>
      </c>
      <c r="D1505" s="50" t="s">
        <v>3526</v>
      </c>
      <c r="E1505" s="50" t="s">
        <v>4616</v>
      </c>
      <c r="F1505" s="51">
        <v>5.09</v>
      </c>
      <c r="G1505" s="51">
        <v>4.24</v>
      </c>
      <c r="I1505" s="52" t="s">
        <v>148</v>
      </c>
      <c r="J1505" s="50" t="s">
        <v>4617</v>
      </c>
      <c r="N1505" s="53">
        <v>12</v>
      </c>
      <c r="P1505" s="54">
        <v>15620</v>
      </c>
      <c r="Q1505" s="53">
        <v>4620001057795</v>
      </c>
      <c r="T1505" s="50" t="s">
        <v>4618</v>
      </c>
    </row>
    <row r="1506" spans="1:20" ht="12" customHeight="1" x14ac:dyDescent="0.2">
      <c r="A1506" s="48"/>
      <c r="B1506" s="50" t="s">
        <v>4158</v>
      </c>
      <c r="C1506" s="50" t="s">
        <v>4551</v>
      </c>
      <c r="D1506" s="50" t="s">
        <v>4210</v>
      </c>
      <c r="E1506" s="56">
        <v>10310</v>
      </c>
      <c r="F1506" s="51">
        <v>4.91</v>
      </c>
      <c r="G1506" s="51">
        <v>4.09</v>
      </c>
      <c r="I1506" s="52" t="s">
        <v>148</v>
      </c>
      <c r="J1506" s="50" t="s">
        <v>4619</v>
      </c>
      <c r="N1506" s="53">
        <v>1</v>
      </c>
      <c r="P1506" s="54">
        <v>25807</v>
      </c>
      <c r="Q1506" s="53">
        <v>6957303813100</v>
      </c>
      <c r="S1506" s="51">
        <v>8</v>
      </c>
      <c r="T1506" s="50" t="s">
        <v>4620</v>
      </c>
    </row>
    <row r="1507" spans="1:20" ht="12" customHeight="1" x14ac:dyDescent="0.2">
      <c r="A1507" s="48"/>
      <c r="B1507" s="50" t="s">
        <v>4158</v>
      </c>
      <c r="C1507" s="50" t="s">
        <v>4551</v>
      </c>
      <c r="D1507" s="50" t="s">
        <v>3526</v>
      </c>
      <c r="E1507" s="50" t="s">
        <v>4621</v>
      </c>
      <c r="F1507" s="51">
        <v>5.34</v>
      </c>
      <c r="G1507" s="51">
        <v>4.45</v>
      </c>
      <c r="I1507" s="52" t="s">
        <v>148</v>
      </c>
      <c r="J1507" s="50" t="s">
        <v>4622</v>
      </c>
      <c r="N1507" s="53">
        <v>12</v>
      </c>
      <c r="P1507" s="54">
        <v>15622</v>
      </c>
      <c r="Q1507" s="53">
        <v>4620001057412</v>
      </c>
      <c r="T1507" s="50" t="s">
        <v>4623</v>
      </c>
    </row>
    <row r="1508" spans="1:20" ht="12" customHeight="1" x14ac:dyDescent="0.2">
      <c r="A1508" s="48"/>
      <c r="B1508" s="50" t="s">
        <v>4158</v>
      </c>
      <c r="C1508" s="50" t="s">
        <v>4624</v>
      </c>
      <c r="D1508" s="50" t="s">
        <v>1746</v>
      </c>
      <c r="E1508" s="50" t="s">
        <v>4625</v>
      </c>
      <c r="F1508" s="51">
        <v>19.64</v>
      </c>
      <c r="G1508" s="51">
        <v>16.37</v>
      </c>
      <c r="I1508" s="52" t="s">
        <v>148</v>
      </c>
      <c r="J1508" s="50" t="s">
        <v>4626</v>
      </c>
      <c r="N1508" s="53">
        <v>12</v>
      </c>
      <c r="P1508" s="54">
        <v>27912</v>
      </c>
      <c r="Q1508" s="53">
        <v>6958444982922</v>
      </c>
      <c r="S1508" s="51">
        <v>26</v>
      </c>
      <c r="T1508" s="50" t="s">
        <v>4627</v>
      </c>
    </row>
    <row r="1509" spans="1:20" ht="12" customHeight="1" x14ac:dyDescent="0.2">
      <c r="A1509" s="48"/>
      <c r="B1509" s="50" t="s">
        <v>4158</v>
      </c>
      <c r="C1509" s="50" t="s">
        <v>4628</v>
      </c>
      <c r="D1509" s="50" t="s">
        <v>1480</v>
      </c>
      <c r="E1509" s="50" t="s">
        <v>4629</v>
      </c>
      <c r="F1509" s="51">
        <v>10.92</v>
      </c>
      <c r="G1509" s="51">
        <v>9.1</v>
      </c>
      <c r="I1509" s="52" t="s">
        <v>171</v>
      </c>
      <c r="J1509" s="50" t="s">
        <v>4630</v>
      </c>
      <c r="N1509" s="53">
        <v>12</v>
      </c>
      <c r="P1509" s="54">
        <v>24779</v>
      </c>
      <c r="Q1509" s="53">
        <v>6953156256217</v>
      </c>
      <c r="S1509" s="51">
        <v>13</v>
      </c>
      <c r="T1509" s="50" t="s">
        <v>4631</v>
      </c>
    </row>
    <row r="1510" spans="1:20" ht="12" customHeight="1" x14ac:dyDescent="0.2">
      <c r="A1510" s="48"/>
      <c r="B1510" s="50" t="s">
        <v>4158</v>
      </c>
      <c r="C1510" s="50" t="s">
        <v>4632</v>
      </c>
      <c r="D1510" s="50" t="s">
        <v>314</v>
      </c>
      <c r="E1510" s="50" t="s">
        <v>4633</v>
      </c>
      <c r="F1510" s="51">
        <v>13.21</v>
      </c>
      <c r="G1510" s="51">
        <v>11.01</v>
      </c>
      <c r="I1510" s="52" t="s">
        <v>148</v>
      </c>
      <c r="J1510" s="50" t="s">
        <v>4634</v>
      </c>
      <c r="N1510" s="53">
        <v>6</v>
      </c>
      <c r="P1510" s="54">
        <v>11192</v>
      </c>
      <c r="Q1510" s="53">
        <v>8716309004114</v>
      </c>
      <c r="S1510" s="51">
        <v>24</v>
      </c>
      <c r="T1510" s="50" t="s">
        <v>4635</v>
      </c>
    </row>
    <row r="1511" spans="1:20" ht="12" customHeight="1" x14ac:dyDescent="0.2">
      <c r="A1511" s="48"/>
      <c r="B1511" s="50" t="s">
        <v>4158</v>
      </c>
      <c r="C1511" s="50" t="s">
        <v>4632</v>
      </c>
      <c r="D1511" s="50" t="s">
        <v>314</v>
      </c>
      <c r="E1511" s="50" t="s">
        <v>4636</v>
      </c>
      <c r="F1511" s="51">
        <v>45.05</v>
      </c>
      <c r="G1511" s="51">
        <v>37.54</v>
      </c>
      <c r="I1511" s="52" t="s">
        <v>171</v>
      </c>
      <c r="J1511" s="50" t="s">
        <v>4637</v>
      </c>
      <c r="N1511" s="53">
        <v>12</v>
      </c>
      <c r="P1511" s="54">
        <v>9525</v>
      </c>
      <c r="Q1511" s="53">
        <v>8716309084574</v>
      </c>
      <c r="S1511" s="51">
        <v>72</v>
      </c>
      <c r="T1511" s="50" t="s">
        <v>4638</v>
      </c>
    </row>
    <row r="1512" spans="1:20" ht="12" customHeight="1" x14ac:dyDescent="0.2">
      <c r="A1512" s="48"/>
      <c r="B1512" s="50" t="s">
        <v>4158</v>
      </c>
      <c r="C1512" s="50" t="s">
        <v>4632</v>
      </c>
      <c r="D1512" s="50" t="s">
        <v>314</v>
      </c>
      <c r="E1512" s="50" t="s">
        <v>4639</v>
      </c>
      <c r="F1512" s="51">
        <v>39.11</v>
      </c>
      <c r="G1512" s="51">
        <v>32.590000000000003</v>
      </c>
      <c r="I1512" s="52" t="s">
        <v>171</v>
      </c>
      <c r="J1512" s="50" t="s">
        <v>4640</v>
      </c>
      <c r="N1512" s="53">
        <v>6</v>
      </c>
      <c r="P1512" s="54">
        <v>9522</v>
      </c>
      <c r="Q1512" s="53">
        <v>8716309031967</v>
      </c>
      <c r="S1512" s="51">
        <v>55</v>
      </c>
      <c r="T1512" s="50" t="s">
        <v>4641</v>
      </c>
    </row>
    <row r="1513" spans="1:20" ht="12" customHeight="1" x14ac:dyDescent="0.2">
      <c r="A1513" s="48"/>
      <c r="B1513" s="50" t="s">
        <v>4158</v>
      </c>
      <c r="C1513" s="50" t="s">
        <v>4632</v>
      </c>
      <c r="D1513" s="50" t="s">
        <v>314</v>
      </c>
      <c r="E1513" s="50" t="s">
        <v>4642</v>
      </c>
      <c r="F1513" s="51">
        <v>171.67</v>
      </c>
      <c r="G1513" s="51">
        <v>143.06</v>
      </c>
      <c r="I1513" s="52" t="s">
        <v>148</v>
      </c>
      <c r="J1513" s="50" t="s">
        <v>4643</v>
      </c>
      <c r="N1513" s="53">
        <v>6</v>
      </c>
      <c r="P1513" s="54">
        <v>11195</v>
      </c>
      <c r="Q1513" s="53">
        <v>8716309065689</v>
      </c>
      <c r="S1513" s="51">
        <v>226</v>
      </c>
      <c r="T1513" s="50" t="s">
        <v>4644</v>
      </c>
    </row>
    <row r="1514" spans="1:20" ht="12" customHeight="1" x14ac:dyDescent="0.2">
      <c r="A1514" s="48"/>
      <c r="B1514" s="50" t="s">
        <v>4158</v>
      </c>
      <c r="C1514" s="50" t="s">
        <v>4645</v>
      </c>
      <c r="D1514" s="50" t="s">
        <v>3526</v>
      </c>
      <c r="E1514" s="50" t="s">
        <v>4646</v>
      </c>
      <c r="F1514" s="51">
        <v>4.22</v>
      </c>
      <c r="G1514" s="51">
        <v>3.52</v>
      </c>
      <c r="I1514" s="52" t="s">
        <v>148</v>
      </c>
      <c r="J1514" s="50" t="s">
        <v>4647</v>
      </c>
      <c r="N1514" s="53">
        <v>12</v>
      </c>
      <c r="P1514" s="54">
        <v>15623</v>
      </c>
      <c r="Q1514" s="53">
        <v>4620001057863</v>
      </c>
      <c r="T1514" s="50" t="s">
        <v>4648</v>
      </c>
    </row>
    <row r="1515" spans="1:20" ht="12" customHeight="1" x14ac:dyDescent="0.2">
      <c r="A1515" s="48"/>
      <c r="B1515" s="50" t="s">
        <v>4158</v>
      </c>
      <c r="C1515" s="50" t="s">
        <v>4645</v>
      </c>
      <c r="D1515" s="50" t="s">
        <v>3526</v>
      </c>
      <c r="E1515" s="50" t="s">
        <v>4649</v>
      </c>
      <c r="F1515" s="51">
        <v>4.22</v>
      </c>
      <c r="G1515" s="51">
        <v>3.52</v>
      </c>
      <c r="I1515" s="52" t="s">
        <v>171</v>
      </c>
      <c r="J1515" s="50" t="s">
        <v>4650</v>
      </c>
      <c r="N1515" s="53">
        <v>12</v>
      </c>
      <c r="P1515" s="54">
        <v>15625</v>
      </c>
      <c r="Q1515" s="53">
        <v>4620001057887</v>
      </c>
      <c r="T1515" s="50" t="s">
        <v>4651</v>
      </c>
    </row>
    <row r="1516" spans="1:20" ht="12" customHeight="1" x14ac:dyDescent="0.2">
      <c r="A1516" s="48"/>
      <c r="B1516" s="50" t="s">
        <v>4158</v>
      </c>
      <c r="C1516" s="50" t="s">
        <v>4645</v>
      </c>
      <c r="D1516" s="50" t="s">
        <v>314</v>
      </c>
      <c r="E1516" s="50" t="s">
        <v>4652</v>
      </c>
      <c r="F1516" s="51">
        <v>14.5</v>
      </c>
      <c r="G1516" s="51">
        <v>12.08</v>
      </c>
      <c r="I1516" s="52" t="s">
        <v>171</v>
      </c>
      <c r="J1516" s="50" t="s">
        <v>4653</v>
      </c>
      <c r="N1516" s="53">
        <v>3</v>
      </c>
      <c r="P1516" s="54">
        <v>20936</v>
      </c>
      <c r="Q1516" s="53">
        <v>8716309107549</v>
      </c>
      <c r="S1516" s="51">
        <v>22</v>
      </c>
      <c r="T1516" s="50" t="s">
        <v>4654</v>
      </c>
    </row>
    <row r="1517" spans="1:20" ht="12" customHeight="1" x14ac:dyDescent="0.2">
      <c r="A1517" s="48"/>
      <c r="B1517" s="50" t="s">
        <v>4158</v>
      </c>
      <c r="C1517" s="50" t="s">
        <v>4645</v>
      </c>
      <c r="D1517" s="50" t="s">
        <v>314</v>
      </c>
      <c r="E1517" s="50" t="s">
        <v>4655</v>
      </c>
      <c r="F1517" s="51">
        <v>9.1300000000000008</v>
      </c>
      <c r="G1517" s="51">
        <v>7.61</v>
      </c>
      <c r="I1517" s="52" t="s">
        <v>148</v>
      </c>
      <c r="J1517" s="50" t="s">
        <v>4656</v>
      </c>
      <c r="N1517" s="53">
        <v>3</v>
      </c>
      <c r="P1517" s="54">
        <v>16437</v>
      </c>
      <c r="Q1517" s="53">
        <v>8716309107525</v>
      </c>
      <c r="S1517" s="51">
        <v>14</v>
      </c>
      <c r="T1517" s="50" t="s">
        <v>4657</v>
      </c>
    </row>
    <row r="1518" spans="1:20" ht="12" customHeight="1" x14ac:dyDescent="0.2">
      <c r="A1518" s="48"/>
      <c r="B1518" s="50" t="s">
        <v>4158</v>
      </c>
      <c r="C1518" s="50" t="s">
        <v>4645</v>
      </c>
      <c r="D1518" s="50" t="s">
        <v>314</v>
      </c>
      <c r="E1518" s="50" t="s">
        <v>4658</v>
      </c>
      <c r="F1518" s="51">
        <v>11.71</v>
      </c>
      <c r="G1518" s="51">
        <v>9.76</v>
      </c>
      <c r="I1518" s="52" t="s">
        <v>148</v>
      </c>
      <c r="J1518" s="50" t="s">
        <v>4659</v>
      </c>
      <c r="N1518" s="53">
        <v>12</v>
      </c>
      <c r="P1518" s="54">
        <v>12217</v>
      </c>
      <c r="Q1518" s="53">
        <v>4607078209272</v>
      </c>
      <c r="S1518" s="51">
        <v>19</v>
      </c>
      <c r="T1518" s="50" t="s">
        <v>4660</v>
      </c>
    </row>
    <row r="1519" spans="1:20" ht="12" customHeight="1" x14ac:dyDescent="0.2">
      <c r="A1519" s="48"/>
      <c r="B1519" s="50" t="s">
        <v>4158</v>
      </c>
      <c r="C1519" s="50" t="s">
        <v>4645</v>
      </c>
      <c r="D1519" s="50" t="s">
        <v>314</v>
      </c>
      <c r="E1519" s="50" t="s">
        <v>4661</v>
      </c>
      <c r="F1519" s="51">
        <v>62.77</v>
      </c>
      <c r="G1519" s="51">
        <v>52.31</v>
      </c>
      <c r="I1519" s="52" t="s">
        <v>148</v>
      </c>
      <c r="J1519" s="50" t="s">
        <v>4662</v>
      </c>
      <c r="N1519" s="53">
        <v>3</v>
      </c>
      <c r="P1519" s="54">
        <v>9936</v>
      </c>
      <c r="Q1519" s="53">
        <v>8716309065870</v>
      </c>
      <c r="S1519" s="51">
        <v>88</v>
      </c>
      <c r="T1519" s="50" t="s">
        <v>4663</v>
      </c>
    </row>
    <row r="1520" spans="1:20" ht="12" customHeight="1" x14ac:dyDescent="0.2">
      <c r="A1520" s="48"/>
      <c r="B1520" s="50" t="s">
        <v>4158</v>
      </c>
      <c r="C1520" s="50" t="s">
        <v>4645</v>
      </c>
      <c r="D1520" s="50" t="s">
        <v>314</v>
      </c>
      <c r="E1520" s="50" t="s">
        <v>4664</v>
      </c>
      <c r="F1520" s="51">
        <v>74.05</v>
      </c>
      <c r="G1520" s="51">
        <v>61.71</v>
      </c>
      <c r="I1520" s="52" t="s">
        <v>148</v>
      </c>
      <c r="J1520" s="50" t="s">
        <v>4665</v>
      </c>
      <c r="N1520" s="53">
        <v>3</v>
      </c>
      <c r="P1520" s="54">
        <v>9550</v>
      </c>
      <c r="Q1520" s="53">
        <v>8716309065863</v>
      </c>
      <c r="S1520" s="51">
        <v>123</v>
      </c>
      <c r="T1520" s="50" t="s">
        <v>4666</v>
      </c>
    </row>
    <row r="1521" spans="1:20" ht="12" customHeight="1" x14ac:dyDescent="0.2">
      <c r="A1521" s="48"/>
      <c r="B1521" s="50" t="s">
        <v>4158</v>
      </c>
      <c r="C1521" s="50" t="s">
        <v>4645</v>
      </c>
      <c r="D1521" s="50" t="s">
        <v>314</v>
      </c>
      <c r="E1521" s="50" t="s">
        <v>4667</v>
      </c>
      <c r="F1521" s="51">
        <v>7.85</v>
      </c>
      <c r="G1521" s="51">
        <v>6.54</v>
      </c>
      <c r="I1521" s="52" t="s">
        <v>148</v>
      </c>
      <c r="J1521" s="50" t="s">
        <v>4668</v>
      </c>
      <c r="N1521" s="53">
        <v>3</v>
      </c>
      <c r="P1521" s="54">
        <v>9544</v>
      </c>
      <c r="Q1521" s="53">
        <v>8716309082792</v>
      </c>
      <c r="S1521" s="51">
        <v>12</v>
      </c>
      <c r="T1521" s="50" t="s">
        <v>4669</v>
      </c>
    </row>
    <row r="1522" spans="1:20" ht="12" customHeight="1" x14ac:dyDescent="0.2">
      <c r="A1522" s="48"/>
      <c r="B1522" s="50" t="s">
        <v>4158</v>
      </c>
      <c r="C1522" s="50" t="s">
        <v>4645</v>
      </c>
      <c r="D1522" s="50" t="s">
        <v>314</v>
      </c>
      <c r="E1522" s="50" t="s">
        <v>4670</v>
      </c>
      <c r="F1522" s="51">
        <v>7.79</v>
      </c>
      <c r="G1522" s="51">
        <v>6.49</v>
      </c>
      <c r="I1522" s="52" t="s">
        <v>148</v>
      </c>
      <c r="J1522" s="50" t="s">
        <v>4671</v>
      </c>
      <c r="N1522" s="53">
        <v>3</v>
      </c>
      <c r="P1522" s="54">
        <v>9547</v>
      </c>
      <c r="Q1522" s="53">
        <v>8716309064057</v>
      </c>
      <c r="S1522" s="51">
        <v>10</v>
      </c>
      <c r="T1522" s="50" t="s">
        <v>4672</v>
      </c>
    </row>
    <row r="1523" spans="1:20" ht="12" customHeight="1" x14ac:dyDescent="0.2">
      <c r="A1523" s="48"/>
      <c r="B1523" s="50" t="s">
        <v>4158</v>
      </c>
      <c r="C1523" s="50" t="s">
        <v>4645</v>
      </c>
      <c r="D1523" s="50" t="s">
        <v>314</v>
      </c>
      <c r="E1523" s="50" t="s">
        <v>4673</v>
      </c>
      <c r="F1523" s="51">
        <v>3.94</v>
      </c>
      <c r="G1523" s="51">
        <v>3.28</v>
      </c>
      <c r="I1523" s="52" t="s">
        <v>148</v>
      </c>
      <c r="J1523" s="50" t="s">
        <v>4674</v>
      </c>
      <c r="N1523" s="53">
        <v>3</v>
      </c>
      <c r="P1523" s="54">
        <v>9545</v>
      </c>
      <c r="Q1523" s="53">
        <v>8716309075022</v>
      </c>
      <c r="S1523" s="51">
        <v>6</v>
      </c>
      <c r="T1523" s="50" t="s">
        <v>4675</v>
      </c>
    </row>
    <row r="1524" spans="1:20" ht="12" customHeight="1" x14ac:dyDescent="0.2">
      <c r="A1524" s="48"/>
      <c r="B1524" s="50" t="s">
        <v>4158</v>
      </c>
      <c r="C1524" s="50" t="s">
        <v>4645</v>
      </c>
      <c r="D1524" s="50" t="s">
        <v>314</v>
      </c>
      <c r="E1524" s="50" t="s">
        <v>4676</v>
      </c>
      <c r="F1524" s="51">
        <v>23.48</v>
      </c>
      <c r="G1524" s="51">
        <v>19.57</v>
      </c>
      <c r="I1524" s="52" t="s">
        <v>148</v>
      </c>
      <c r="J1524" s="50" t="s">
        <v>4677</v>
      </c>
      <c r="N1524" s="53">
        <v>12</v>
      </c>
      <c r="P1524" s="54">
        <v>12228</v>
      </c>
      <c r="Q1524" s="53">
        <v>4607078209340</v>
      </c>
      <c r="S1524" s="51">
        <v>44</v>
      </c>
      <c r="T1524" s="50" t="s">
        <v>4678</v>
      </c>
    </row>
    <row r="1525" spans="1:20" ht="12" customHeight="1" x14ac:dyDescent="0.2">
      <c r="A1525" s="48"/>
      <c r="B1525" s="50" t="s">
        <v>4158</v>
      </c>
      <c r="C1525" s="50" t="s">
        <v>4645</v>
      </c>
      <c r="D1525" s="50" t="s">
        <v>314</v>
      </c>
      <c r="E1525" s="50" t="s">
        <v>4679</v>
      </c>
      <c r="F1525" s="51">
        <v>5.27</v>
      </c>
      <c r="G1525" s="51">
        <v>4.3899999999999997</v>
      </c>
      <c r="I1525" s="52" t="s">
        <v>148</v>
      </c>
      <c r="J1525" s="50" t="s">
        <v>4680</v>
      </c>
      <c r="N1525" s="53">
        <v>3</v>
      </c>
      <c r="P1525" s="54">
        <v>9546</v>
      </c>
      <c r="Q1525" s="53">
        <v>8716309075015</v>
      </c>
      <c r="S1525" s="51">
        <v>8</v>
      </c>
      <c r="T1525" s="50" t="s">
        <v>4681</v>
      </c>
    </row>
    <row r="1526" spans="1:20" ht="12" customHeight="1" x14ac:dyDescent="0.2">
      <c r="A1526" s="48"/>
      <c r="B1526" s="50" t="s">
        <v>4158</v>
      </c>
      <c r="C1526" s="50" t="s">
        <v>4645</v>
      </c>
      <c r="D1526" s="50" t="s">
        <v>314</v>
      </c>
      <c r="E1526" s="50" t="s">
        <v>4682</v>
      </c>
      <c r="F1526" s="51">
        <v>29.89</v>
      </c>
      <c r="G1526" s="51">
        <v>24.91</v>
      </c>
      <c r="I1526" s="52" t="s">
        <v>171</v>
      </c>
      <c r="J1526" s="50" t="s">
        <v>4683</v>
      </c>
      <c r="N1526" s="53">
        <v>12</v>
      </c>
      <c r="P1526" s="54">
        <v>12233</v>
      </c>
      <c r="Q1526" s="53">
        <v>4607078209418</v>
      </c>
      <c r="S1526" s="51">
        <v>44</v>
      </c>
      <c r="T1526" s="50" t="s">
        <v>4684</v>
      </c>
    </row>
    <row r="1527" spans="1:20" ht="12" customHeight="1" x14ac:dyDescent="0.2">
      <c r="A1527" s="48"/>
      <c r="B1527" s="50" t="s">
        <v>4158</v>
      </c>
      <c r="C1527" s="50" t="s">
        <v>4645</v>
      </c>
      <c r="D1527" s="50" t="s">
        <v>314</v>
      </c>
      <c r="E1527" s="50" t="s">
        <v>4685</v>
      </c>
      <c r="F1527" s="51">
        <v>7</v>
      </c>
      <c r="G1527" s="51">
        <v>5.83</v>
      </c>
      <c r="I1527" s="52" t="s">
        <v>148</v>
      </c>
      <c r="J1527" s="50" t="s">
        <v>4686</v>
      </c>
      <c r="N1527" s="53">
        <v>3</v>
      </c>
      <c r="P1527" s="54">
        <v>13365</v>
      </c>
      <c r="Q1527" s="53">
        <v>8716309077613</v>
      </c>
      <c r="S1527" s="51">
        <v>10</v>
      </c>
      <c r="T1527" s="50" t="s">
        <v>4687</v>
      </c>
    </row>
    <row r="1528" spans="1:20" ht="12" customHeight="1" x14ac:dyDescent="0.2">
      <c r="A1528" s="48"/>
      <c r="B1528" s="50" t="s">
        <v>4158</v>
      </c>
      <c r="C1528" s="50" t="s">
        <v>4645</v>
      </c>
      <c r="D1528" s="50" t="s">
        <v>314</v>
      </c>
      <c r="E1528" s="50" t="s">
        <v>4688</v>
      </c>
      <c r="F1528" s="51">
        <v>29.66</v>
      </c>
      <c r="G1528" s="51">
        <v>24.72</v>
      </c>
      <c r="I1528" s="52" t="s">
        <v>148</v>
      </c>
      <c r="J1528" s="50" t="s">
        <v>4689</v>
      </c>
      <c r="N1528" s="53">
        <v>3</v>
      </c>
      <c r="P1528" s="54">
        <v>9549</v>
      </c>
      <c r="Q1528" s="53">
        <v>8716309065856</v>
      </c>
      <c r="S1528" s="51">
        <v>41</v>
      </c>
      <c r="T1528" s="50" t="s">
        <v>4690</v>
      </c>
    </row>
    <row r="1529" spans="1:20" ht="12" customHeight="1" x14ac:dyDescent="0.2">
      <c r="A1529" s="48"/>
      <c r="B1529" s="50" t="s">
        <v>4158</v>
      </c>
      <c r="C1529" s="50" t="s">
        <v>4645</v>
      </c>
      <c r="D1529" s="50" t="s">
        <v>314</v>
      </c>
      <c r="E1529" s="50" t="s">
        <v>4691</v>
      </c>
      <c r="F1529" s="51">
        <v>6.64</v>
      </c>
      <c r="G1529" s="51">
        <v>5.53</v>
      </c>
      <c r="I1529" s="52" t="s">
        <v>148</v>
      </c>
      <c r="J1529" s="50" t="s">
        <v>4692</v>
      </c>
      <c r="N1529" s="53">
        <v>12</v>
      </c>
      <c r="P1529" s="54">
        <v>9543</v>
      </c>
      <c r="Q1529" s="53">
        <v>8716309082785</v>
      </c>
      <c r="S1529" s="51">
        <v>9</v>
      </c>
      <c r="T1529" s="50" t="s">
        <v>4693</v>
      </c>
    </row>
    <row r="1530" spans="1:20" ht="12" customHeight="1" x14ac:dyDescent="0.2">
      <c r="A1530" s="48"/>
      <c r="B1530" s="50" t="s">
        <v>4158</v>
      </c>
      <c r="C1530" s="50" t="s">
        <v>4645</v>
      </c>
      <c r="D1530" s="50" t="s">
        <v>314</v>
      </c>
      <c r="E1530" s="50" t="s">
        <v>4694</v>
      </c>
      <c r="F1530" s="51">
        <v>23.51</v>
      </c>
      <c r="G1530" s="51">
        <v>19.59</v>
      </c>
      <c r="I1530" s="52" t="s">
        <v>148</v>
      </c>
      <c r="J1530" s="50" t="s">
        <v>4695</v>
      </c>
      <c r="N1530" s="53">
        <v>12</v>
      </c>
      <c r="P1530" s="54">
        <v>12234</v>
      </c>
      <c r="Q1530" s="53">
        <v>4607078209425</v>
      </c>
      <c r="S1530" s="51">
        <v>45</v>
      </c>
      <c r="T1530" s="50" t="s">
        <v>4696</v>
      </c>
    </row>
    <row r="1531" spans="1:20" ht="12" customHeight="1" x14ac:dyDescent="0.2">
      <c r="A1531" s="48"/>
      <c r="B1531" s="50" t="s">
        <v>4158</v>
      </c>
      <c r="C1531" s="50" t="s">
        <v>4645</v>
      </c>
      <c r="D1531" s="50" t="s">
        <v>314</v>
      </c>
      <c r="E1531" s="50" t="s">
        <v>4697</v>
      </c>
      <c r="F1531" s="51">
        <v>8.74</v>
      </c>
      <c r="G1531" s="51">
        <v>7.28</v>
      </c>
      <c r="I1531" s="52" t="s">
        <v>148</v>
      </c>
      <c r="J1531" s="50" t="s">
        <v>4698</v>
      </c>
      <c r="N1531" s="53">
        <v>3</v>
      </c>
      <c r="P1531" s="54">
        <v>9935</v>
      </c>
      <c r="Q1531" s="53">
        <v>8716309064088</v>
      </c>
      <c r="S1531" s="51">
        <v>13</v>
      </c>
      <c r="T1531" s="50" t="s">
        <v>4699</v>
      </c>
    </row>
    <row r="1532" spans="1:20" ht="12" customHeight="1" x14ac:dyDescent="0.2">
      <c r="A1532" s="48"/>
      <c r="B1532" s="50" t="s">
        <v>4158</v>
      </c>
      <c r="C1532" s="50" t="s">
        <v>4645</v>
      </c>
      <c r="D1532" s="50" t="s">
        <v>314</v>
      </c>
      <c r="E1532" s="50" t="s">
        <v>4700</v>
      </c>
      <c r="F1532" s="51">
        <v>22.43</v>
      </c>
      <c r="G1532" s="51">
        <v>18.690000000000001</v>
      </c>
      <c r="I1532" s="52" t="s">
        <v>148</v>
      </c>
      <c r="J1532" s="50" t="s">
        <v>4701</v>
      </c>
      <c r="N1532" s="53">
        <v>3</v>
      </c>
      <c r="P1532" s="54">
        <v>9548</v>
      </c>
      <c r="Q1532" s="53">
        <v>8716309065849</v>
      </c>
      <c r="S1532" s="51">
        <v>33</v>
      </c>
      <c r="T1532" s="50" t="s">
        <v>4702</v>
      </c>
    </row>
    <row r="1533" spans="1:20" ht="12" customHeight="1" x14ac:dyDescent="0.2">
      <c r="A1533" s="48"/>
      <c r="B1533" s="50" t="s">
        <v>4158</v>
      </c>
      <c r="C1533" s="50" t="s">
        <v>4645</v>
      </c>
      <c r="D1533" s="50" t="s">
        <v>314</v>
      </c>
      <c r="E1533" s="50" t="s">
        <v>4703</v>
      </c>
      <c r="F1533" s="51">
        <v>18.54</v>
      </c>
      <c r="G1533" s="51">
        <v>15.45</v>
      </c>
      <c r="I1533" s="52" t="s">
        <v>148</v>
      </c>
      <c r="J1533" s="50" t="s">
        <v>4704</v>
      </c>
      <c r="N1533" s="53">
        <v>3</v>
      </c>
      <c r="P1533" s="54">
        <v>21815</v>
      </c>
      <c r="Q1533" s="53">
        <v>4680039798589</v>
      </c>
      <c r="S1533" s="51">
        <v>33</v>
      </c>
      <c r="T1533" s="50" t="s">
        <v>4705</v>
      </c>
    </row>
    <row r="1534" spans="1:20" ht="12" customHeight="1" x14ac:dyDescent="0.2">
      <c r="A1534" s="48"/>
      <c r="B1534" s="50" t="s">
        <v>4158</v>
      </c>
      <c r="C1534" s="50" t="s">
        <v>4645</v>
      </c>
      <c r="D1534" s="50" t="s">
        <v>314</v>
      </c>
      <c r="E1534" s="50" t="s">
        <v>4706</v>
      </c>
      <c r="F1534" s="51">
        <v>21.01</v>
      </c>
      <c r="G1534" s="51">
        <v>17.510000000000002</v>
      </c>
      <c r="I1534" s="52" t="s">
        <v>148</v>
      </c>
      <c r="J1534" s="50" t="s">
        <v>4707</v>
      </c>
      <c r="N1534" s="53">
        <v>3</v>
      </c>
      <c r="P1534" s="54">
        <v>21816</v>
      </c>
      <c r="Q1534" s="53">
        <v>4680039798572</v>
      </c>
      <c r="S1534" s="51">
        <v>33</v>
      </c>
      <c r="T1534" s="50" t="s">
        <v>4708</v>
      </c>
    </row>
    <row r="1535" spans="1:20" ht="12" customHeight="1" x14ac:dyDescent="0.2">
      <c r="A1535" s="48"/>
      <c r="B1535" s="50" t="s">
        <v>4158</v>
      </c>
      <c r="C1535" s="50" t="s">
        <v>4645</v>
      </c>
      <c r="D1535" s="50" t="s">
        <v>314</v>
      </c>
      <c r="E1535" s="50" t="s">
        <v>4709</v>
      </c>
      <c r="F1535" s="51">
        <v>10.32</v>
      </c>
      <c r="G1535" s="51">
        <v>8.6</v>
      </c>
      <c r="I1535" s="52" t="s">
        <v>148</v>
      </c>
      <c r="J1535" s="50" t="s">
        <v>4710</v>
      </c>
      <c r="N1535" s="53">
        <v>3</v>
      </c>
      <c r="P1535" s="54">
        <v>9563</v>
      </c>
      <c r="Q1535" s="53">
        <v>8716309043458</v>
      </c>
      <c r="S1535" s="51">
        <v>13</v>
      </c>
      <c r="T1535" s="50" t="s">
        <v>4711</v>
      </c>
    </row>
    <row r="1536" spans="1:20" ht="12" customHeight="1" x14ac:dyDescent="0.2">
      <c r="A1536" s="48"/>
      <c r="B1536" s="50" t="s">
        <v>4158</v>
      </c>
      <c r="C1536" s="50" t="s">
        <v>4645</v>
      </c>
      <c r="D1536" s="50" t="s">
        <v>314</v>
      </c>
      <c r="E1536" s="50" t="s">
        <v>4712</v>
      </c>
      <c r="F1536" s="51">
        <v>9.66</v>
      </c>
      <c r="G1536" s="51">
        <v>8.0500000000000007</v>
      </c>
      <c r="I1536" s="52" t="s">
        <v>148</v>
      </c>
      <c r="J1536" s="50" t="s">
        <v>4713</v>
      </c>
      <c r="N1536" s="53">
        <v>3</v>
      </c>
      <c r="P1536" s="54">
        <v>9940</v>
      </c>
      <c r="Q1536" s="53">
        <v>8716309043441</v>
      </c>
      <c r="S1536" s="51">
        <v>14</v>
      </c>
      <c r="T1536" s="50" t="s">
        <v>4714</v>
      </c>
    </row>
    <row r="1537" spans="1:20" ht="12" customHeight="1" x14ac:dyDescent="0.2">
      <c r="A1537" s="48"/>
      <c r="B1537" s="50" t="s">
        <v>4158</v>
      </c>
      <c r="C1537" s="50" t="s">
        <v>4645</v>
      </c>
      <c r="D1537" s="50" t="s">
        <v>314</v>
      </c>
      <c r="E1537" s="50" t="s">
        <v>4715</v>
      </c>
      <c r="F1537" s="51">
        <v>30.1</v>
      </c>
      <c r="G1537" s="51">
        <v>25.08</v>
      </c>
      <c r="I1537" s="52" t="s">
        <v>148</v>
      </c>
      <c r="J1537" s="50" t="s">
        <v>4716</v>
      </c>
      <c r="N1537" s="53">
        <v>3</v>
      </c>
      <c r="P1537" s="54">
        <v>12109</v>
      </c>
      <c r="Q1537" s="53">
        <v>8716309098021</v>
      </c>
      <c r="S1537" s="51">
        <v>43</v>
      </c>
      <c r="T1537" s="50" t="s">
        <v>4717</v>
      </c>
    </row>
    <row r="1538" spans="1:20" ht="12" customHeight="1" x14ac:dyDescent="0.2">
      <c r="A1538" s="48"/>
      <c r="B1538" s="50" t="s">
        <v>4158</v>
      </c>
      <c r="C1538" s="50" t="s">
        <v>4645</v>
      </c>
      <c r="D1538" s="50" t="s">
        <v>314</v>
      </c>
      <c r="E1538" s="50" t="s">
        <v>4718</v>
      </c>
      <c r="F1538" s="51">
        <v>9.1199999999999992</v>
      </c>
      <c r="G1538" s="51">
        <v>7.6</v>
      </c>
      <c r="I1538" s="52" t="s">
        <v>148</v>
      </c>
      <c r="J1538" s="50" t="s">
        <v>4719</v>
      </c>
      <c r="N1538" s="53">
        <v>3</v>
      </c>
      <c r="P1538" s="54">
        <v>9957</v>
      </c>
      <c r="Q1538" s="53">
        <v>8716309066655</v>
      </c>
      <c r="S1538" s="51">
        <v>12</v>
      </c>
      <c r="T1538" s="50" t="s">
        <v>4720</v>
      </c>
    </row>
    <row r="1539" spans="1:20" ht="12" customHeight="1" x14ac:dyDescent="0.2">
      <c r="A1539" s="48"/>
      <c r="B1539" s="50" t="s">
        <v>4158</v>
      </c>
      <c r="C1539" s="50" t="s">
        <v>4645</v>
      </c>
      <c r="D1539" s="50" t="s">
        <v>314</v>
      </c>
      <c r="E1539" s="50" t="s">
        <v>4721</v>
      </c>
      <c r="F1539" s="51">
        <v>35.47</v>
      </c>
      <c r="G1539" s="51">
        <v>29.56</v>
      </c>
      <c r="I1539" s="52" t="s">
        <v>148</v>
      </c>
      <c r="J1539" s="50" t="s">
        <v>4722</v>
      </c>
      <c r="N1539" s="53">
        <v>3</v>
      </c>
      <c r="P1539" s="54">
        <v>9960</v>
      </c>
      <c r="Q1539" s="53">
        <v>8716309074216</v>
      </c>
      <c r="S1539" s="51">
        <v>54</v>
      </c>
      <c r="T1539" s="50" t="s">
        <v>4723</v>
      </c>
    </row>
    <row r="1540" spans="1:20" ht="12" customHeight="1" x14ac:dyDescent="0.2">
      <c r="A1540" s="48"/>
      <c r="B1540" s="50" t="s">
        <v>4158</v>
      </c>
      <c r="C1540" s="50" t="s">
        <v>4645</v>
      </c>
      <c r="D1540" s="50" t="s">
        <v>314</v>
      </c>
      <c r="E1540" s="50" t="s">
        <v>4724</v>
      </c>
      <c r="F1540" s="51">
        <v>11.33</v>
      </c>
      <c r="G1540" s="51">
        <v>9.44</v>
      </c>
      <c r="I1540" s="52" t="s">
        <v>148</v>
      </c>
      <c r="J1540" s="50" t="s">
        <v>4725</v>
      </c>
      <c r="N1540" s="53">
        <v>3</v>
      </c>
      <c r="P1540" s="54">
        <v>9958</v>
      </c>
      <c r="Q1540" s="53">
        <v>8716309074186</v>
      </c>
      <c r="S1540" s="51">
        <v>17</v>
      </c>
      <c r="T1540" s="50" t="s">
        <v>4726</v>
      </c>
    </row>
    <row r="1541" spans="1:20" ht="12" customHeight="1" x14ac:dyDescent="0.2">
      <c r="A1541" s="48"/>
      <c r="B1541" s="50" t="s">
        <v>4158</v>
      </c>
      <c r="C1541" s="50" t="s">
        <v>4645</v>
      </c>
      <c r="D1541" s="50" t="s">
        <v>314</v>
      </c>
      <c r="E1541" s="50" t="s">
        <v>4727</v>
      </c>
      <c r="F1541" s="51">
        <v>4.67</v>
      </c>
      <c r="G1541" s="51">
        <v>3.89</v>
      </c>
      <c r="I1541" s="52" t="s">
        <v>171</v>
      </c>
      <c r="J1541" s="50" t="s">
        <v>4728</v>
      </c>
      <c r="N1541" s="53">
        <v>3</v>
      </c>
      <c r="P1541" s="54">
        <v>25423</v>
      </c>
      <c r="Q1541" s="53">
        <v>4680039797247</v>
      </c>
      <c r="S1541" s="51">
        <v>7</v>
      </c>
      <c r="T1541" s="50" t="s">
        <v>4729</v>
      </c>
    </row>
    <row r="1542" spans="1:20" ht="12" customHeight="1" x14ac:dyDescent="0.2">
      <c r="A1542" s="48"/>
      <c r="B1542" s="50" t="s">
        <v>4158</v>
      </c>
      <c r="C1542" s="50" t="s">
        <v>4645</v>
      </c>
      <c r="D1542" s="50" t="s">
        <v>314</v>
      </c>
      <c r="E1542" s="50" t="s">
        <v>4730</v>
      </c>
      <c r="F1542" s="51">
        <v>3.13</v>
      </c>
      <c r="G1542" s="51">
        <v>2.61</v>
      </c>
      <c r="I1542" s="52" t="s">
        <v>171</v>
      </c>
      <c r="J1542" s="50" t="s">
        <v>4731</v>
      </c>
      <c r="N1542" s="53">
        <v>3</v>
      </c>
      <c r="P1542" s="54">
        <v>11486</v>
      </c>
      <c r="Q1542" s="53">
        <v>8716309073950</v>
      </c>
      <c r="S1542" s="51">
        <v>6</v>
      </c>
      <c r="T1542" s="50" t="s">
        <v>4732</v>
      </c>
    </row>
    <row r="1543" spans="1:20" ht="12" customHeight="1" x14ac:dyDescent="0.2">
      <c r="A1543" s="48"/>
      <c r="B1543" s="50" t="s">
        <v>4158</v>
      </c>
      <c r="C1543" s="50" t="s">
        <v>4645</v>
      </c>
      <c r="D1543" s="50" t="s">
        <v>314</v>
      </c>
      <c r="E1543" s="50" t="s">
        <v>4733</v>
      </c>
      <c r="F1543" s="51">
        <v>2.86</v>
      </c>
      <c r="G1543" s="51">
        <v>2.38</v>
      </c>
      <c r="I1543" s="52" t="s">
        <v>148</v>
      </c>
      <c r="J1543" s="50" t="s">
        <v>4734</v>
      </c>
      <c r="N1543" s="53">
        <v>3</v>
      </c>
      <c r="P1543" s="54">
        <v>13702</v>
      </c>
      <c r="Q1543" s="53">
        <v>8716309084826</v>
      </c>
      <c r="S1543" s="51">
        <v>5</v>
      </c>
      <c r="T1543" s="50" t="s">
        <v>4735</v>
      </c>
    </row>
    <row r="1544" spans="1:20" ht="12" customHeight="1" x14ac:dyDescent="0.2">
      <c r="A1544" s="48"/>
      <c r="B1544" s="50" t="s">
        <v>4158</v>
      </c>
      <c r="C1544" s="50" t="s">
        <v>4645</v>
      </c>
      <c r="D1544" s="50" t="s">
        <v>314</v>
      </c>
      <c r="E1544" s="50" t="s">
        <v>4736</v>
      </c>
      <c r="F1544" s="51">
        <v>4.82</v>
      </c>
      <c r="G1544" s="51">
        <v>4.0199999999999996</v>
      </c>
      <c r="I1544" s="52" t="s">
        <v>148</v>
      </c>
      <c r="J1544" s="50" t="s">
        <v>4737</v>
      </c>
      <c r="N1544" s="53">
        <v>3</v>
      </c>
      <c r="P1544" s="54">
        <v>9962</v>
      </c>
      <c r="Q1544" s="53">
        <v>8716309026994</v>
      </c>
      <c r="S1544" s="51">
        <v>8</v>
      </c>
      <c r="T1544" s="50" t="s">
        <v>4738</v>
      </c>
    </row>
    <row r="1545" spans="1:20" ht="12" customHeight="1" x14ac:dyDescent="0.2">
      <c r="A1545" s="48"/>
      <c r="B1545" s="50" t="s">
        <v>4158</v>
      </c>
      <c r="C1545" s="50" t="s">
        <v>4645</v>
      </c>
      <c r="D1545" s="50" t="s">
        <v>314</v>
      </c>
      <c r="E1545" s="50" t="s">
        <v>4739</v>
      </c>
      <c r="F1545" s="51">
        <v>1.45</v>
      </c>
      <c r="G1545" s="51">
        <v>1.21</v>
      </c>
      <c r="I1545" s="52" t="s">
        <v>148</v>
      </c>
      <c r="J1545" s="50" t="s">
        <v>4740</v>
      </c>
      <c r="N1545" s="53">
        <v>3</v>
      </c>
      <c r="P1545" s="54">
        <v>9529</v>
      </c>
      <c r="Q1545" s="53">
        <v>8716309024570</v>
      </c>
      <c r="S1545" s="51">
        <v>2</v>
      </c>
      <c r="T1545" s="50" t="s">
        <v>4741</v>
      </c>
    </row>
    <row r="1546" spans="1:20" ht="12" customHeight="1" x14ac:dyDescent="0.2">
      <c r="A1546" s="48"/>
      <c r="B1546" s="50" t="s">
        <v>4158</v>
      </c>
      <c r="C1546" s="50" t="s">
        <v>4645</v>
      </c>
      <c r="D1546" s="50" t="s">
        <v>314</v>
      </c>
      <c r="E1546" s="50" t="s">
        <v>4742</v>
      </c>
      <c r="F1546" s="51">
        <v>2.29</v>
      </c>
      <c r="G1546" s="51">
        <v>1.91</v>
      </c>
      <c r="I1546" s="52" t="s">
        <v>148</v>
      </c>
      <c r="J1546" s="50" t="s">
        <v>4743</v>
      </c>
      <c r="N1546" s="53">
        <v>3</v>
      </c>
      <c r="P1546" s="54">
        <v>10384</v>
      </c>
      <c r="Q1546" s="53">
        <v>8716309024532</v>
      </c>
      <c r="S1546" s="51">
        <v>4</v>
      </c>
      <c r="T1546" s="50" t="s">
        <v>4744</v>
      </c>
    </row>
    <row r="1547" spans="1:20" ht="12" customHeight="1" x14ac:dyDescent="0.2">
      <c r="A1547" s="48"/>
      <c r="B1547" s="50" t="s">
        <v>4158</v>
      </c>
      <c r="C1547" s="50" t="s">
        <v>4645</v>
      </c>
      <c r="D1547" s="50" t="s">
        <v>314</v>
      </c>
      <c r="E1547" s="50" t="s">
        <v>4745</v>
      </c>
      <c r="F1547" s="51">
        <v>1.88</v>
      </c>
      <c r="G1547" s="51">
        <v>1.57</v>
      </c>
      <c r="I1547" s="52" t="s">
        <v>148</v>
      </c>
      <c r="J1547" s="50" t="s">
        <v>4746</v>
      </c>
      <c r="N1547" s="53">
        <v>3</v>
      </c>
      <c r="P1547" s="54">
        <v>11487</v>
      </c>
      <c r="Q1547" s="53">
        <v>8716309092036</v>
      </c>
      <c r="S1547" s="51">
        <v>3</v>
      </c>
      <c r="T1547" s="50" t="s">
        <v>4747</v>
      </c>
    </row>
    <row r="1548" spans="1:20" ht="12" customHeight="1" x14ac:dyDescent="0.2">
      <c r="A1548" s="48"/>
      <c r="B1548" s="50" t="s">
        <v>4158</v>
      </c>
      <c r="C1548" s="50" t="s">
        <v>4645</v>
      </c>
      <c r="D1548" s="50" t="s">
        <v>314</v>
      </c>
      <c r="E1548" s="50" t="s">
        <v>4748</v>
      </c>
      <c r="F1548" s="51">
        <v>1.81</v>
      </c>
      <c r="G1548" s="51">
        <v>1.51</v>
      </c>
      <c r="I1548" s="52" t="s">
        <v>148</v>
      </c>
      <c r="J1548" s="50" t="s">
        <v>4749</v>
      </c>
      <c r="N1548" s="53">
        <v>3</v>
      </c>
      <c r="P1548" s="54">
        <v>11484</v>
      </c>
      <c r="Q1548" s="53">
        <v>8716309024563</v>
      </c>
      <c r="S1548" s="51">
        <v>2</v>
      </c>
      <c r="T1548" s="50" t="s">
        <v>4750</v>
      </c>
    </row>
    <row r="1549" spans="1:20" ht="12" customHeight="1" x14ac:dyDescent="0.2">
      <c r="A1549" s="48"/>
      <c r="B1549" s="50" t="s">
        <v>4158</v>
      </c>
      <c r="C1549" s="50" t="s">
        <v>4645</v>
      </c>
      <c r="D1549" s="50" t="s">
        <v>314</v>
      </c>
      <c r="E1549" s="50" t="s">
        <v>4751</v>
      </c>
      <c r="F1549" s="51">
        <v>3.61</v>
      </c>
      <c r="G1549" s="51">
        <v>3.01</v>
      </c>
      <c r="I1549" s="52" t="s">
        <v>148</v>
      </c>
      <c r="J1549" s="50" t="s">
        <v>4752</v>
      </c>
      <c r="N1549" s="53">
        <v>3</v>
      </c>
      <c r="P1549" s="54">
        <v>9537</v>
      </c>
      <c r="Q1549" s="53">
        <v>4607078201191</v>
      </c>
      <c r="S1549" s="51">
        <v>7</v>
      </c>
      <c r="T1549" s="50" t="s">
        <v>4753</v>
      </c>
    </row>
    <row r="1550" spans="1:20" ht="12" customHeight="1" x14ac:dyDescent="0.2">
      <c r="A1550" s="48"/>
      <c r="B1550" s="50" t="s">
        <v>4158</v>
      </c>
      <c r="C1550" s="50" t="s">
        <v>4645</v>
      </c>
      <c r="D1550" s="50" t="s">
        <v>314</v>
      </c>
      <c r="E1550" s="50" t="s">
        <v>4754</v>
      </c>
      <c r="F1550" s="51">
        <v>4.24</v>
      </c>
      <c r="G1550" s="51">
        <v>3.53</v>
      </c>
      <c r="I1550" s="52" t="s">
        <v>148</v>
      </c>
      <c r="J1550" s="50" t="s">
        <v>4755</v>
      </c>
      <c r="N1550" s="53">
        <v>3</v>
      </c>
      <c r="P1550" s="54">
        <v>11497</v>
      </c>
      <c r="Q1550" s="53">
        <v>8716309029247</v>
      </c>
      <c r="S1550" s="51">
        <v>7</v>
      </c>
      <c r="T1550" s="50" t="s">
        <v>4756</v>
      </c>
    </row>
    <row r="1551" spans="1:20" ht="12" customHeight="1" x14ac:dyDescent="0.2">
      <c r="A1551" s="48"/>
      <c r="B1551" s="50" t="s">
        <v>4158</v>
      </c>
      <c r="C1551" s="50" t="s">
        <v>4645</v>
      </c>
      <c r="D1551" s="50" t="s">
        <v>1746</v>
      </c>
      <c r="E1551" s="50" t="s">
        <v>4757</v>
      </c>
      <c r="F1551" s="51">
        <v>33.01</v>
      </c>
      <c r="G1551" s="51">
        <v>27.51</v>
      </c>
      <c r="I1551" s="52" t="s">
        <v>171</v>
      </c>
      <c r="J1551" s="50" t="s">
        <v>4758</v>
      </c>
      <c r="N1551" s="53">
        <v>12</v>
      </c>
      <c r="P1551" s="54">
        <v>27080</v>
      </c>
      <c r="Q1551" s="53">
        <v>6958444969398</v>
      </c>
      <c r="S1551" s="51">
        <v>41</v>
      </c>
      <c r="T1551" s="50" t="s">
        <v>4759</v>
      </c>
    </row>
    <row r="1552" spans="1:20" ht="12" customHeight="1" x14ac:dyDescent="0.2">
      <c r="A1552" s="48"/>
      <c r="B1552" s="50" t="s">
        <v>4158</v>
      </c>
      <c r="C1552" s="50" t="s">
        <v>4645</v>
      </c>
      <c r="D1552" s="50" t="s">
        <v>1480</v>
      </c>
      <c r="E1552" s="50" t="s">
        <v>4760</v>
      </c>
      <c r="F1552" s="51">
        <v>15.88</v>
      </c>
      <c r="G1552" s="51">
        <v>13.23</v>
      </c>
      <c r="I1552" s="52" t="s">
        <v>148</v>
      </c>
      <c r="J1552" s="50" t="s">
        <v>4761</v>
      </c>
      <c r="N1552" s="53">
        <v>12</v>
      </c>
      <c r="P1552" s="54">
        <v>25247</v>
      </c>
      <c r="Q1552" s="53">
        <v>6953156222519</v>
      </c>
      <c r="S1552" s="51">
        <v>33</v>
      </c>
      <c r="T1552" s="50" t="s">
        <v>4762</v>
      </c>
    </row>
    <row r="1553" spans="1:20" ht="12" customHeight="1" x14ac:dyDescent="0.2">
      <c r="A1553" s="48"/>
      <c r="B1553" s="50" t="s">
        <v>4158</v>
      </c>
      <c r="C1553" s="50" t="s">
        <v>4645</v>
      </c>
      <c r="D1553" s="50" t="s">
        <v>4210</v>
      </c>
      <c r="E1553" s="56">
        <v>10178</v>
      </c>
      <c r="F1553" s="51">
        <v>32.81</v>
      </c>
      <c r="G1553" s="51">
        <v>27.34</v>
      </c>
      <c r="I1553" s="52" t="s">
        <v>148</v>
      </c>
      <c r="J1553" s="50" t="s">
        <v>4763</v>
      </c>
      <c r="N1553" s="53">
        <v>1</v>
      </c>
      <c r="P1553" s="54">
        <v>25893</v>
      </c>
      <c r="Q1553" s="53">
        <v>6957303811786</v>
      </c>
      <c r="S1553" s="51">
        <v>53</v>
      </c>
      <c r="T1553" s="50" t="s">
        <v>4764</v>
      </c>
    </row>
    <row r="1554" spans="1:20" ht="12" customHeight="1" x14ac:dyDescent="0.2">
      <c r="A1554" s="48"/>
      <c r="B1554" s="50" t="s">
        <v>4158</v>
      </c>
      <c r="C1554" s="50" t="s">
        <v>4645</v>
      </c>
      <c r="D1554" s="50" t="s">
        <v>4210</v>
      </c>
      <c r="E1554" s="56">
        <v>10111</v>
      </c>
      <c r="F1554" s="51">
        <v>75.61</v>
      </c>
      <c r="G1554" s="51">
        <v>63.01</v>
      </c>
      <c r="I1554" s="52" t="s">
        <v>171</v>
      </c>
      <c r="J1554" s="50" t="s">
        <v>4765</v>
      </c>
      <c r="N1554" s="53">
        <v>1</v>
      </c>
      <c r="P1554" s="54">
        <v>25889</v>
      </c>
      <c r="Q1554" s="53">
        <v>6957303811113</v>
      </c>
      <c r="S1554" s="51">
        <v>106</v>
      </c>
      <c r="T1554" s="50" t="s">
        <v>4766</v>
      </c>
    </row>
    <row r="1555" spans="1:20" ht="12" customHeight="1" x14ac:dyDescent="0.2">
      <c r="A1555" s="48"/>
      <c r="B1555" s="50" t="s">
        <v>4158</v>
      </c>
      <c r="C1555" s="50" t="s">
        <v>4645</v>
      </c>
      <c r="D1555" s="50" t="s">
        <v>4210</v>
      </c>
      <c r="E1555" s="56">
        <v>10112</v>
      </c>
      <c r="F1555" s="51">
        <v>157.43</v>
      </c>
      <c r="G1555" s="51">
        <v>131.19</v>
      </c>
      <c r="I1555" s="52" t="s">
        <v>148</v>
      </c>
      <c r="J1555" s="50" t="s">
        <v>4767</v>
      </c>
      <c r="N1555" s="53">
        <v>1</v>
      </c>
      <c r="P1555" s="54">
        <v>25880</v>
      </c>
      <c r="Q1555" s="53">
        <v>6957303811120</v>
      </c>
      <c r="S1555" s="51">
        <v>224</v>
      </c>
      <c r="T1555" s="50" t="s">
        <v>4768</v>
      </c>
    </row>
    <row r="1556" spans="1:20" ht="12" customHeight="1" x14ac:dyDescent="0.2">
      <c r="A1556" s="48"/>
      <c r="B1556" s="50" t="s">
        <v>4158</v>
      </c>
      <c r="C1556" s="50" t="s">
        <v>4645</v>
      </c>
      <c r="D1556" s="50" t="s">
        <v>4210</v>
      </c>
      <c r="E1556" s="56">
        <v>10114</v>
      </c>
      <c r="F1556" s="51">
        <v>241.58</v>
      </c>
      <c r="G1556" s="51">
        <v>201.32</v>
      </c>
      <c r="I1556" s="52" t="s">
        <v>148</v>
      </c>
      <c r="J1556" s="50" t="s">
        <v>4769</v>
      </c>
      <c r="N1556" s="53">
        <v>1</v>
      </c>
      <c r="P1556" s="54">
        <v>25887</v>
      </c>
      <c r="Q1556" s="53">
        <v>6957303811144</v>
      </c>
      <c r="S1556" s="51">
        <v>337</v>
      </c>
      <c r="T1556" s="50" t="s">
        <v>4770</v>
      </c>
    </row>
    <row r="1557" spans="1:20" ht="12" customHeight="1" x14ac:dyDescent="0.2">
      <c r="A1557" s="48"/>
      <c r="B1557" s="50" t="s">
        <v>4158</v>
      </c>
      <c r="C1557" s="50" t="s">
        <v>4645</v>
      </c>
      <c r="D1557" s="50" t="s">
        <v>4210</v>
      </c>
      <c r="E1557" s="56">
        <v>10110</v>
      </c>
      <c r="F1557" s="51">
        <v>49.8</v>
      </c>
      <c r="G1557" s="51">
        <v>41.5</v>
      </c>
      <c r="I1557" s="52" t="s">
        <v>148</v>
      </c>
      <c r="J1557" s="50" t="s">
        <v>4771</v>
      </c>
      <c r="N1557" s="53">
        <v>1</v>
      </c>
      <c r="P1557" s="54">
        <v>25881</v>
      </c>
      <c r="Q1557" s="53">
        <v>6957303811106</v>
      </c>
      <c r="S1557" s="51">
        <v>79</v>
      </c>
      <c r="T1557" s="50" t="s">
        <v>4772</v>
      </c>
    </row>
    <row r="1558" spans="1:20" ht="12" customHeight="1" x14ac:dyDescent="0.2">
      <c r="A1558" s="48"/>
      <c r="B1558" s="50" t="s">
        <v>4158</v>
      </c>
      <c r="C1558" s="50" t="s">
        <v>4645</v>
      </c>
      <c r="D1558" s="50" t="s">
        <v>4210</v>
      </c>
      <c r="E1558" s="56">
        <v>10108</v>
      </c>
      <c r="F1558" s="51">
        <v>12.7</v>
      </c>
      <c r="G1558" s="51">
        <v>10.58</v>
      </c>
      <c r="I1558" s="52" t="s">
        <v>148</v>
      </c>
      <c r="J1558" s="50" t="s">
        <v>4773</v>
      </c>
      <c r="N1558" s="53">
        <v>1</v>
      </c>
      <c r="P1558" s="54">
        <v>25823</v>
      </c>
      <c r="Q1558" s="53">
        <v>6957303811083</v>
      </c>
      <c r="S1558" s="51">
        <v>24</v>
      </c>
      <c r="T1558" s="50" t="s">
        <v>4774</v>
      </c>
    </row>
    <row r="1559" spans="1:20" ht="12" customHeight="1" x14ac:dyDescent="0.2">
      <c r="A1559" s="48"/>
      <c r="B1559" s="50" t="s">
        <v>4158</v>
      </c>
      <c r="C1559" s="50" t="s">
        <v>4645</v>
      </c>
      <c r="D1559" s="50" t="s">
        <v>4210</v>
      </c>
      <c r="E1559" s="56">
        <v>10141</v>
      </c>
      <c r="F1559" s="51">
        <v>12.13</v>
      </c>
      <c r="G1559" s="51">
        <v>10.11</v>
      </c>
      <c r="I1559" s="52" t="s">
        <v>148</v>
      </c>
      <c r="J1559" s="50" t="s">
        <v>4775</v>
      </c>
      <c r="N1559" s="53">
        <v>1</v>
      </c>
      <c r="P1559" s="54">
        <v>25851</v>
      </c>
      <c r="Q1559" s="53">
        <v>6957303811410</v>
      </c>
      <c r="S1559" s="51">
        <v>20</v>
      </c>
      <c r="T1559" s="50" t="s">
        <v>4776</v>
      </c>
    </row>
    <row r="1560" spans="1:20" ht="12" customHeight="1" x14ac:dyDescent="0.2">
      <c r="A1560" s="48"/>
      <c r="B1560" s="50" t="s">
        <v>4158</v>
      </c>
      <c r="C1560" s="50" t="s">
        <v>4645</v>
      </c>
      <c r="D1560" s="50" t="s">
        <v>4210</v>
      </c>
      <c r="E1560" s="56">
        <v>10142</v>
      </c>
      <c r="F1560" s="51">
        <v>15.62</v>
      </c>
      <c r="G1560" s="51">
        <v>13.02</v>
      </c>
      <c r="I1560" s="52" t="s">
        <v>148</v>
      </c>
      <c r="J1560" s="50" t="s">
        <v>4777</v>
      </c>
      <c r="N1560" s="53">
        <v>1</v>
      </c>
      <c r="P1560" s="54">
        <v>25869</v>
      </c>
      <c r="Q1560" s="53">
        <v>6957303811427</v>
      </c>
      <c r="S1560" s="51">
        <v>24</v>
      </c>
      <c r="T1560" s="50" t="s">
        <v>4778</v>
      </c>
    </row>
    <row r="1561" spans="1:20" ht="12" customHeight="1" x14ac:dyDescent="0.2">
      <c r="A1561" s="48"/>
      <c r="B1561" s="50" t="s">
        <v>4158</v>
      </c>
      <c r="C1561" s="50" t="s">
        <v>4645</v>
      </c>
      <c r="D1561" s="50" t="s">
        <v>4210</v>
      </c>
      <c r="E1561" s="56">
        <v>40408</v>
      </c>
      <c r="F1561" s="51">
        <v>10.58</v>
      </c>
      <c r="G1561" s="51">
        <v>8.82</v>
      </c>
      <c r="I1561" s="52" t="s">
        <v>148</v>
      </c>
      <c r="J1561" s="50" t="s">
        <v>4779</v>
      </c>
      <c r="N1561" s="53">
        <v>1</v>
      </c>
      <c r="P1561" s="54">
        <v>25847</v>
      </c>
      <c r="Q1561" s="53">
        <v>6957303844081</v>
      </c>
      <c r="S1561" s="51">
        <v>15</v>
      </c>
      <c r="T1561" s="50" t="s">
        <v>4780</v>
      </c>
    </row>
    <row r="1562" spans="1:20" ht="12" customHeight="1" x14ac:dyDescent="0.2">
      <c r="A1562" s="48"/>
      <c r="B1562" s="50" t="s">
        <v>4158</v>
      </c>
      <c r="C1562" s="50" t="s">
        <v>4645</v>
      </c>
      <c r="D1562" s="50" t="s">
        <v>1746</v>
      </c>
      <c r="E1562" s="50" t="s">
        <v>4781</v>
      </c>
      <c r="F1562" s="51">
        <v>24.46</v>
      </c>
      <c r="G1562" s="51">
        <v>20.38</v>
      </c>
      <c r="I1562" s="52" t="s">
        <v>148</v>
      </c>
      <c r="J1562" s="50" t="s">
        <v>4782</v>
      </c>
      <c r="N1562" s="53">
        <v>12</v>
      </c>
      <c r="P1562" s="54">
        <v>27917</v>
      </c>
      <c r="Q1562" s="53">
        <v>6958444974217</v>
      </c>
      <c r="S1562" s="51">
        <v>26</v>
      </c>
      <c r="T1562" s="50" t="s">
        <v>4783</v>
      </c>
    </row>
    <row r="1563" spans="1:20" ht="12" customHeight="1" x14ac:dyDescent="0.2">
      <c r="A1563" s="48"/>
      <c r="B1563" s="50" t="s">
        <v>4158</v>
      </c>
      <c r="C1563" s="50" t="s">
        <v>4645</v>
      </c>
      <c r="D1563" s="50" t="s">
        <v>4210</v>
      </c>
      <c r="E1563" s="56">
        <v>70509</v>
      </c>
      <c r="F1563" s="51">
        <v>46.4</v>
      </c>
      <c r="G1563" s="51">
        <v>38.67</v>
      </c>
      <c r="I1563" s="52" t="s">
        <v>148</v>
      </c>
      <c r="J1563" s="50" t="s">
        <v>4784</v>
      </c>
      <c r="N1563" s="53">
        <v>1</v>
      </c>
      <c r="P1563" s="54">
        <v>25818</v>
      </c>
      <c r="Q1563" s="53">
        <v>6957303875092</v>
      </c>
      <c r="S1563" s="51">
        <v>68</v>
      </c>
      <c r="T1563" s="50" t="s">
        <v>4785</v>
      </c>
    </row>
    <row r="1564" spans="1:20" ht="12" customHeight="1" x14ac:dyDescent="0.2">
      <c r="A1564" s="48"/>
      <c r="B1564" s="50" t="s">
        <v>4158</v>
      </c>
      <c r="C1564" s="50" t="s">
        <v>4645</v>
      </c>
      <c r="D1564" s="50" t="s">
        <v>4210</v>
      </c>
      <c r="E1564" s="56">
        <v>11630</v>
      </c>
      <c r="F1564" s="51">
        <v>12.05</v>
      </c>
      <c r="G1564" s="51">
        <v>10.039999999999999</v>
      </c>
      <c r="I1564" s="52" t="s">
        <v>148</v>
      </c>
      <c r="J1564" s="50" t="s">
        <v>4786</v>
      </c>
      <c r="N1564" s="53">
        <v>1</v>
      </c>
      <c r="P1564" s="54">
        <v>25839</v>
      </c>
      <c r="Q1564" s="53">
        <v>6957303876303</v>
      </c>
      <c r="S1564" s="51">
        <v>20</v>
      </c>
      <c r="T1564" s="50" t="s">
        <v>4787</v>
      </c>
    </row>
    <row r="1565" spans="1:20" ht="12" customHeight="1" x14ac:dyDescent="0.2">
      <c r="A1565" s="48"/>
      <c r="B1565" s="50" t="s">
        <v>4158</v>
      </c>
      <c r="C1565" s="50" t="s">
        <v>4645</v>
      </c>
      <c r="D1565" s="50" t="s">
        <v>4210</v>
      </c>
      <c r="E1565" s="56">
        <v>11646</v>
      </c>
      <c r="F1565" s="51">
        <v>13.16</v>
      </c>
      <c r="G1565" s="51">
        <v>10.97</v>
      </c>
      <c r="I1565" s="52" t="s">
        <v>171</v>
      </c>
      <c r="J1565" s="50" t="s">
        <v>4788</v>
      </c>
      <c r="N1565" s="53">
        <v>1</v>
      </c>
      <c r="P1565" s="54">
        <v>25898</v>
      </c>
      <c r="Q1565" s="53">
        <v>6957303876464</v>
      </c>
      <c r="S1565" s="51">
        <v>20</v>
      </c>
      <c r="T1565" s="50" t="s">
        <v>4789</v>
      </c>
    </row>
    <row r="1566" spans="1:20" ht="12" customHeight="1" x14ac:dyDescent="0.2">
      <c r="A1566" s="48"/>
      <c r="B1566" s="50" t="s">
        <v>4158</v>
      </c>
      <c r="C1566" s="50" t="s">
        <v>4645</v>
      </c>
      <c r="D1566" s="50" t="s">
        <v>4210</v>
      </c>
      <c r="E1566" s="56">
        <v>11631</v>
      </c>
      <c r="F1566" s="51">
        <v>18.3</v>
      </c>
      <c r="G1566" s="51">
        <v>15.25</v>
      </c>
      <c r="I1566" s="52" t="s">
        <v>148</v>
      </c>
      <c r="J1566" s="50" t="s">
        <v>4790</v>
      </c>
      <c r="N1566" s="53">
        <v>1</v>
      </c>
      <c r="P1566" s="54">
        <v>25886</v>
      </c>
      <c r="Q1566" s="53">
        <v>6957303876310</v>
      </c>
      <c r="S1566" s="51">
        <v>33</v>
      </c>
      <c r="T1566" s="50" t="s">
        <v>4791</v>
      </c>
    </row>
    <row r="1567" spans="1:20" ht="12" customHeight="1" x14ac:dyDescent="0.2">
      <c r="A1567" s="48"/>
      <c r="B1567" s="50" t="s">
        <v>4158</v>
      </c>
      <c r="C1567" s="50" t="s">
        <v>4645</v>
      </c>
      <c r="D1567" s="50" t="s">
        <v>4210</v>
      </c>
      <c r="E1567" s="56">
        <v>11632</v>
      </c>
      <c r="F1567" s="51">
        <v>25.3</v>
      </c>
      <c r="G1567" s="51">
        <v>21.08</v>
      </c>
      <c r="I1567" s="52" t="s">
        <v>148</v>
      </c>
      <c r="J1567" s="50" t="s">
        <v>4792</v>
      </c>
      <c r="N1567" s="53">
        <v>1</v>
      </c>
      <c r="P1567" s="54">
        <v>25883</v>
      </c>
      <c r="Q1567" s="53">
        <v>6957303876327</v>
      </c>
      <c r="S1567" s="51">
        <v>46</v>
      </c>
      <c r="T1567" s="50" t="s">
        <v>4793</v>
      </c>
    </row>
    <row r="1568" spans="1:20" ht="12" customHeight="1" x14ac:dyDescent="0.2">
      <c r="A1568" s="48"/>
      <c r="B1568" s="50" t="s">
        <v>4158</v>
      </c>
      <c r="C1568" s="50" t="s">
        <v>4645</v>
      </c>
      <c r="D1568" s="50" t="s">
        <v>1480</v>
      </c>
      <c r="E1568" s="50" t="s">
        <v>4794</v>
      </c>
      <c r="F1568" s="51">
        <v>16.690000000000001</v>
      </c>
      <c r="G1568" s="51">
        <v>13.91</v>
      </c>
      <c r="I1568" s="52" t="s">
        <v>148</v>
      </c>
      <c r="J1568" s="50" t="s">
        <v>4795</v>
      </c>
      <c r="N1568" s="53">
        <v>12</v>
      </c>
      <c r="P1568" s="54">
        <v>25238</v>
      </c>
      <c r="Q1568" s="53">
        <v>6953156257207</v>
      </c>
      <c r="S1568" s="51">
        <v>33</v>
      </c>
      <c r="T1568" s="50" t="s">
        <v>4796</v>
      </c>
    </row>
    <row r="1569" spans="1:20" ht="12" customHeight="1" x14ac:dyDescent="0.2">
      <c r="A1569" s="48"/>
      <c r="B1569" s="50" t="s">
        <v>4158</v>
      </c>
      <c r="C1569" s="50" t="s">
        <v>4645</v>
      </c>
      <c r="D1569" s="50" t="s">
        <v>1480</v>
      </c>
      <c r="E1569" s="50" t="s">
        <v>4797</v>
      </c>
      <c r="F1569" s="51">
        <v>12.34</v>
      </c>
      <c r="G1569" s="51">
        <v>10.28</v>
      </c>
      <c r="I1569" s="52" t="s">
        <v>171</v>
      </c>
      <c r="J1569" s="50" t="s">
        <v>4798</v>
      </c>
      <c r="N1569" s="53">
        <v>12</v>
      </c>
      <c r="P1569" s="54">
        <v>25295</v>
      </c>
      <c r="Q1569" s="53">
        <v>6953156257160</v>
      </c>
      <c r="S1569" s="51">
        <v>33</v>
      </c>
      <c r="T1569" s="50" t="s">
        <v>4799</v>
      </c>
    </row>
    <row r="1570" spans="1:20" ht="12" customHeight="1" x14ac:dyDescent="0.2">
      <c r="A1570" s="48"/>
      <c r="B1570" s="50" t="s">
        <v>4158</v>
      </c>
      <c r="C1570" s="50" t="s">
        <v>4645</v>
      </c>
      <c r="D1570" s="50" t="s">
        <v>1480</v>
      </c>
      <c r="E1570" s="50" t="s">
        <v>4800</v>
      </c>
      <c r="F1570" s="51">
        <v>14.59</v>
      </c>
      <c r="G1570" s="51">
        <v>12.16</v>
      </c>
      <c r="I1570" s="52" t="s">
        <v>148</v>
      </c>
      <c r="J1570" s="50" t="s">
        <v>4801</v>
      </c>
      <c r="N1570" s="53">
        <v>12</v>
      </c>
      <c r="P1570" s="54">
        <v>25296</v>
      </c>
      <c r="Q1570" s="53">
        <v>6953156257191</v>
      </c>
      <c r="S1570" s="51">
        <v>33</v>
      </c>
      <c r="T1570" s="50" t="s">
        <v>4802</v>
      </c>
    </row>
    <row r="1571" spans="1:20" ht="12" customHeight="1" x14ac:dyDescent="0.2">
      <c r="A1571" s="48"/>
      <c r="B1571" s="50" t="s">
        <v>4158</v>
      </c>
      <c r="C1571" s="50" t="s">
        <v>4645</v>
      </c>
      <c r="D1571" s="50" t="s">
        <v>1480</v>
      </c>
      <c r="E1571" s="50" t="s">
        <v>4803</v>
      </c>
      <c r="F1571" s="51">
        <v>15.72</v>
      </c>
      <c r="G1571" s="51">
        <v>13.1</v>
      </c>
      <c r="I1571" s="52" t="s">
        <v>148</v>
      </c>
      <c r="J1571" s="50" t="s">
        <v>4804</v>
      </c>
      <c r="N1571" s="53">
        <v>12</v>
      </c>
      <c r="P1571" s="54">
        <v>25237</v>
      </c>
      <c r="Q1571" s="53">
        <v>6953156262553</v>
      </c>
      <c r="S1571" s="51">
        <v>35</v>
      </c>
      <c r="T1571" s="50" t="s">
        <v>4805</v>
      </c>
    </row>
    <row r="1572" spans="1:20" ht="12" customHeight="1" x14ac:dyDescent="0.2">
      <c r="A1572" s="48"/>
      <c r="B1572" s="50" t="s">
        <v>4158</v>
      </c>
      <c r="C1572" s="50" t="s">
        <v>4645</v>
      </c>
      <c r="D1572" s="50" t="s">
        <v>1480</v>
      </c>
      <c r="E1572" s="50" t="s">
        <v>4806</v>
      </c>
      <c r="F1572" s="51">
        <v>16.690000000000001</v>
      </c>
      <c r="G1572" s="51">
        <v>13.91</v>
      </c>
      <c r="I1572" s="52" t="s">
        <v>171</v>
      </c>
      <c r="J1572" s="50" t="s">
        <v>4807</v>
      </c>
      <c r="N1572" s="53">
        <v>12</v>
      </c>
      <c r="P1572" s="54">
        <v>20811</v>
      </c>
      <c r="Q1572" s="53">
        <v>6953156257177</v>
      </c>
      <c r="S1572" s="51">
        <v>33</v>
      </c>
      <c r="T1572" s="50" t="s">
        <v>4808</v>
      </c>
    </row>
    <row r="1573" spans="1:20" ht="12" customHeight="1" x14ac:dyDescent="0.2">
      <c r="A1573" s="48"/>
      <c r="B1573" s="50" t="s">
        <v>4158</v>
      </c>
      <c r="C1573" s="50" t="s">
        <v>4645</v>
      </c>
      <c r="D1573" s="50" t="s">
        <v>4210</v>
      </c>
      <c r="E1573" s="56">
        <v>40673</v>
      </c>
      <c r="F1573" s="51">
        <v>8.23</v>
      </c>
      <c r="G1573" s="51">
        <v>6.86</v>
      </c>
      <c r="I1573" s="52" t="s">
        <v>148</v>
      </c>
      <c r="J1573" s="50" t="s">
        <v>4809</v>
      </c>
      <c r="N1573" s="53">
        <v>1</v>
      </c>
      <c r="P1573" s="54">
        <v>25801</v>
      </c>
      <c r="Q1573" s="53">
        <v>6957303846733</v>
      </c>
      <c r="S1573" s="51">
        <v>18</v>
      </c>
      <c r="T1573" s="50" t="s">
        <v>4810</v>
      </c>
    </row>
    <row r="1574" spans="1:20" ht="12" customHeight="1" x14ac:dyDescent="0.2">
      <c r="A1574" s="48"/>
      <c r="B1574" s="50" t="s">
        <v>4158</v>
      </c>
      <c r="C1574" s="50" t="s">
        <v>4645</v>
      </c>
      <c r="D1574" s="50" t="s">
        <v>4283</v>
      </c>
      <c r="E1574" s="50" t="s">
        <v>4811</v>
      </c>
      <c r="F1574" s="51">
        <v>8.48</v>
      </c>
      <c r="G1574" s="51">
        <v>7.07</v>
      </c>
      <c r="I1574" s="52" t="s">
        <v>148</v>
      </c>
      <c r="J1574" s="50" t="s">
        <v>4812</v>
      </c>
      <c r="N1574" s="53">
        <v>3</v>
      </c>
      <c r="P1574" s="54">
        <v>19288</v>
      </c>
      <c r="Q1574" s="53">
        <v>4607078208152</v>
      </c>
      <c r="S1574" s="51">
        <v>12</v>
      </c>
      <c r="T1574" s="50" t="s">
        <v>4813</v>
      </c>
    </row>
    <row r="1575" spans="1:20" ht="12" customHeight="1" x14ac:dyDescent="0.2">
      <c r="A1575" s="48"/>
      <c r="B1575" s="50" t="s">
        <v>4158</v>
      </c>
      <c r="C1575" s="50" t="s">
        <v>4645</v>
      </c>
      <c r="D1575" s="50" t="s">
        <v>357</v>
      </c>
      <c r="E1575" s="50" t="s">
        <v>4814</v>
      </c>
      <c r="F1575" s="51">
        <v>9.5500000000000007</v>
      </c>
      <c r="G1575" s="51">
        <v>7.96</v>
      </c>
      <c r="I1575" s="52" t="s">
        <v>148</v>
      </c>
      <c r="J1575" s="50" t="s">
        <v>4815</v>
      </c>
      <c r="N1575" s="53">
        <v>3</v>
      </c>
      <c r="P1575" s="54">
        <v>9535</v>
      </c>
      <c r="Q1575" s="53">
        <v>8716309067607</v>
      </c>
      <c r="S1575" s="51">
        <v>14</v>
      </c>
      <c r="T1575" s="50" t="s">
        <v>4816</v>
      </c>
    </row>
    <row r="1576" spans="1:20" ht="12" customHeight="1" x14ac:dyDescent="0.2">
      <c r="A1576" s="48"/>
      <c r="B1576" s="50" t="s">
        <v>4158</v>
      </c>
      <c r="C1576" s="50" t="s">
        <v>4817</v>
      </c>
      <c r="D1576" s="50" t="s">
        <v>314</v>
      </c>
      <c r="E1576" s="50" t="s">
        <v>4818</v>
      </c>
      <c r="F1576" s="51">
        <v>15.98</v>
      </c>
      <c r="G1576" s="51">
        <v>13.32</v>
      </c>
      <c r="I1576" s="52" t="s">
        <v>148</v>
      </c>
      <c r="J1576" s="50" t="s">
        <v>4819</v>
      </c>
      <c r="N1576" s="53">
        <v>3</v>
      </c>
      <c r="P1576" s="54">
        <v>9518</v>
      </c>
      <c r="Q1576" s="53">
        <v>8716309032261</v>
      </c>
      <c r="S1576" s="51">
        <v>22</v>
      </c>
      <c r="T1576" s="50" t="s">
        <v>4820</v>
      </c>
    </row>
    <row r="1577" spans="1:20" ht="12" customHeight="1" x14ac:dyDescent="0.2">
      <c r="A1577" s="48"/>
      <c r="B1577" s="50" t="s">
        <v>4158</v>
      </c>
      <c r="C1577" s="50" t="s">
        <v>4817</v>
      </c>
      <c r="D1577" s="50" t="s">
        <v>314</v>
      </c>
      <c r="E1577" s="50" t="s">
        <v>4821</v>
      </c>
      <c r="F1577" s="51">
        <v>46.21</v>
      </c>
      <c r="G1577" s="51">
        <v>38.51</v>
      </c>
      <c r="I1577" s="52" t="s">
        <v>148</v>
      </c>
      <c r="J1577" s="50" t="s">
        <v>4822</v>
      </c>
      <c r="N1577" s="53">
        <v>12</v>
      </c>
      <c r="P1577" s="54">
        <v>16496</v>
      </c>
      <c r="Q1577" s="53">
        <v>4680039794888</v>
      </c>
      <c r="S1577" s="51">
        <v>62</v>
      </c>
      <c r="T1577" s="50" t="s">
        <v>4823</v>
      </c>
    </row>
    <row r="1578" spans="1:20" ht="12" customHeight="1" x14ac:dyDescent="0.2">
      <c r="A1578" s="48"/>
      <c r="B1578" s="50" t="s">
        <v>4158</v>
      </c>
      <c r="C1578" s="50" t="s">
        <v>4817</v>
      </c>
      <c r="D1578" s="50" t="s">
        <v>314</v>
      </c>
      <c r="E1578" s="50" t="s">
        <v>4824</v>
      </c>
      <c r="F1578" s="51">
        <v>108.73</v>
      </c>
      <c r="G1578" s="51">
        <v>90.61</v>
      </c>
      <c r="I1578" s="52" t="s">
        <v>148</v>
      </c>
      <c r="J1578" s="50" t="s">
        <v>4825</v>
      </c>
      <c r="N1578" s="53">
        <v>12</v>
      </c>
      <c r="P1578" s="54">
        <v>11727</v>
      </c>
      <c r="Q1578" s="53">
        <v>8716309050630</v>
      </c>
      <c r="S1578" s="51">
        <v>127</v>
      </c>
      <c r="T1578" s="50" t="s">
        <v>4826</v>
      </c>
    </row>
    <row r="1579" spans="1:20" ht="12" customHeight="1" x14ac:dyDescent="0.2">
      <c r="A1579" s="48"/>
      <c r="B1579" s="50" t="s">
        <v>4158</v>
      </c>
      <c r="C1579" s="50" t="s">
        <v>4817</v>
      </c>
      <c r="D1579" s="50" t="s">
        <v>314</v>
      </c>
      <c r="E1579" s="50" t="s">
        <v>4827</v>
      </c>
      <c r="F1579" s="51">
        <v>108.7</v>
      </c>
      <c r="G1579" s="51">
        <v>90.58</v>
      </c>
      <c r="I1579" s="52" t="s">
        <v>171</v>
      </c>
      <c r="J1579" s="50" t="s">
        <v>4828</v>
      </c>
      <c r="N1579" s="53">
        <v>12</v>
      </c>
      <c r="P1579" s="54">
        <v>12966</v>
      </c>
      <c r="Q1579" s="53">
        <v>4607078209739</v>
      </c>
      <c r="S1579" s="51">
        <v>125</v>
      </c>
      <c r="T1579" s="50" t="s">
        <v>4829</v>
      </c>
    </row>
    <row r="1580" spans="1:20" ht="12" customHeight="1" x14ac:dyDescent="0.2">
      <c r="A1580" s="48"/>
      <c r="B1580" s="50" t="s">
        <v>4158</v>
      </c>
      <c r="C1580" s="50" t="s">
        <v>4817</v>
      </c>
      <c r="D1580" s="50" t="s">
        <v>314</v>
      </c>
      <c r="E1580" s="50" t="s">
        <v>4830</v>
      </c>
      <c r="F1580" s="51">
        <v>2.5</v>
      </c>
      <c r="G1580" s="51">
        <v>2.08</v>
      </c>
      <c r="I1580" s="52" t="s">
        <v>148</v>
      </c>
      <c r="J1580" s="50" t="s">
        <v>4831</v>
      </c>
      <c r="N1580" s="53">
        <v>3</v>
      </c>
      <c r="P1580" s="54">
        <v>15945</v>
      </c>
      <c r="Q1580" s="53">
        <v>8716309045360</v>
      </c>
      <c r="S1580" s="51">
        <v>4</v>
      </c>
      <c r="T1580" s="50" t="s">
        <v>4832</v>
      </c>
    </row>
    <row r="1581" spans="1:20" ht="12" customHeight="1" x14ac:dyDescent="0.2">
      <c r="A1581" s="48"/>
      <c r="B1581" s="50" t="s">
        <v>4158</v>
      </c>
      <c r="C1581" s="50" t="s">
        <v>4817</v>
      </c>
      <c r="D1581" s="50" t="s">
        <v>4210</v>
      </c>
      <c r="E1581" s="56">
        <v>11201</v>
      </c>
      <c r="F1581" s="51">
        <v>3.04</v>
      </c>
      <c r="G1581" s="51">
        <v>2.5299999999999998</v>
      </c>
      <c r="I1581" s="52" t="s">
        <v>148</v>
      </c>
      <c r="J1581" s="50" t="s">
        <v>4833</v>
      </c>
      <c r="N1581" s="53">
        <v>1</v>
      </c>
      <c r="P1581" s="54">
        <v>25846</v>
      </c>
      <c r="Q1581" s="53">
        <v>6957303882014</v>
      </c>
      <c r="S1581" s="51">
        <v>7</v>
      </c>
      <c r="T1581" s="50" t="s">
        <v>4834</v>
      </c>
    </row>
    <row r="1582" spans="1:20" ht="12" customHeight="1" x14ac:dyDescent="0.2">
      <c r="A1582" s="48"/>
      <c r="B1582" s="50" t="s">
        <v>4158</v>
      </c>
      <c r="C1582" s="50" t="s">
        <v>4817</v>
      </c>
      <c r="D1582" s="50" t="s">
        <v>4210</v>
      </c>
      <c r="E1582" s="56">
        <v>11205</v>
      </c>
      <c r="F1582" s="51">
        <v>11.74</v>
      </c>
      <c r="G1582" s="51">
        <v>9.7799999999999994</v>
      </c>
      <c r="I1582" s="52" t="s">
        <v>148</v>
      </c>
      <c r="J1582" s="50" t="s">
        <v>4835</v>
      </c>
      <c r="N1582" s="53">
        <v>1</v>
      </c>
      <c r="P1582" s="54">
        <v>25885</v>
      </c>
      <c r="Q1582" s="53">
        <v>6957303882052</v>
      </c>
      <c r="S1582" s="51">
        <v>26</v>
      </c>
      <c r="T1582" s="50" t="s">
        <v>4836</v>
      </c>
    </row>
    <row r="1583" spans="1:20" ht="12" customHeight="1" x14ac:dyDescent="0.2">
      <c r="A1583" s="48"/>
      <c r="B1583" s="50" t="s">
        <v>4158</v>
      </c>
      <c r="C1583" s="50" t="s">
        <v>4817</v>
      </c>
      <c r="D1583" s="50" t="s">
        <v>4210</v>
      </c>
      <c r="E1583" s="56">
        <v>11207</v>
      </c>
      <c r="F1583" s="51">
        <v>16.760000000000002</v>
      </c>
      <c r="G1583" s="51">
        <v>13.97</v>
      </c>
      <c r="I1583" s="52" t="s">
        <v>148</v>
      </c>
      <c r="J1583" s="50" t="s">
        <v>4837</v>
      </c>
      <c r="N1583" s="53">
        <v>1</v>
      </c>
      <c r="P1583" s="54">
        <v>25874</v>
      </c>
      <c r="Q1583" s="53">
        <v>6957303882076</v>
      </c>
      <c r="S1583" s="51">
        <v>33</v>
      </c>
      <c r="T1583" s="50" t="s">
        <v>4838</v>
      </c>
    </row>
    <row r="1584" spans="1:20" ht="12" customHeight="1" x14ac:dyDescent="0.2">
      <c r="A1584" s="48"/>
      <c r="B1584" s="50" t="s">
        <v>4158</v>
      </c>
      <c r="C1584" s="50" t="s">
        <v>4817</v>
      </c>
      <c r="D1584" s="50" t="s">
        <v>4210</v>
      </c>
      <c r="E1584" s="56">
        <v>11202</v>
      </c>
      <c r="F1584" s="51">
        <v>3.54</v>
      </c>
      <c r="G1584" s="51">
        <v>2.95</v>
      </c>
      <c r="I1584" s="52" t="s">
        <v>148</v>
      </c>
      <c r="J1584" s="50" t="s">
        <v>4839</v>
      </c>
      <c r="N1584" s="53">
        <v>1</v>
      </c>
      <c r="P1584" s="54">
        <v>25827</v>
      </c>
      <c r="Q1584" s="53">
        <v>6957303882021</v>
      </c>
      <c r="S1584" s="51">
        <v>13</v>
      </c>
      <c r="T1584" s="50" t="s">
        <v>4840</v>
      </c>
    </row>
    <row r="1585" spans="1:20" ht="12" customHeight="1" x14ac:dyDescent="0.2">
      <c r="A1585" s="48"/>
      <c r="B1585" s="50" t="s">
        <v>4158</v>
      </c>
      <c r="C1585" s="50" t="s">
        <v>4817</v>
      </c>
      <c r="D1585" s="50" t="s">
        <v>4210</v>
      </c>
      <c r="E1585" s="56">
        <v>11206</v>
      </c>
      <c r="F1585" s="51">
        <v>23.87</v>
      </c>
      <c r="G1585" s="51">
        <v>19.89</v>
      </c>
      <c r="I1585" s="52" t="s">
        <v>148</v>
      </c>
      <c r="J1585" s="50" t="s">
        <v>4841</v>
      </c>
      <c r="N1585" s="53">
        <v>1</v>
      </c>
      <c r="P1585" s="54">
        <v>25884</v>
      </c>
      <c r="Q1585" s="53">
        <v>6957303882069</v>
      </c>
      <c r="S1585" s="51">
        <v>40</v>
      </c>
      <c r="T1585" s="50" t="s">
        <v>4842</v>
      </c>
    </row>
    <row r="1586" spans="1:20" ht="12" customHeight="1" x14ac:dyDescent="0.2">
      <c r="A1586" s="48"/>
      <c r="B1586" s="50" t="s">
        <v>4158</v>
      </c>
      <c r="C1586" s="50" t="s">
        <v>4817</v>
      </c>
      <c r="D1586" s="50" t="s">
        <v>4210</v>
      </c>
      <c r="E1586" s="56">
        <v>11203</v>
      </c>
      <c r="F1586" s="51">
        <v>4.24</v>
      </c>
      <c r="G1586" s="51">
        <v>3.53</v>
      </c>
      <c r="I1586" s="52" t="s">
        <v>148</v>
      </c>
      <c r="J1586" s="50" t="s">
        <v>4843</v>
      </c>
      <c r="N1586" s="53">
        <v>1</v>
      </c>
      <c r="P1586" s="54">
        <v>25798</v>
      </c>
      <c r="Q1586" s="53">
        <v>6957303882038</v>
      </c>
      <c r="S1586" s="51">
        <v>13</v>
      </c>
      <c r="T1586" s="50" t="s">
        <v>4844</v>
      </c>
    </row>
    <row r="1587" spans="1:20" ht="12" customHeight="1" x14ac:dyDescent="0.2">
      <c r="A1587" s="48"/>
      <c r="B1587" s="50" t="s">
        <v>4158</v>
      </c>
      <c r="C1587" s="50" t="s">
        <v>4817</v>
      </c>
      <c r="D1587" s="50" t="s">
        <v>4210</v>
      </c>
      <c r="E1587" s="56">
        <v>11204</v>
      </c>
      <c r="F1587" s="51">
        <v>5.89</v>
      </c>
      <c r="G1587" s="51">
        <v>4.91</v>
      </c>
      <c r="I1587" s="52" t="s">
        <v>148</v>
      </c>
      <c r="J1587" s="50" t="s">
        <v>4845</v>
      </c>
      <c r="N1587" s="53">
        <v>1</v>
      </c>
      <c r="P1587" s="54">
        <v>25800</v>
      </c>
      <c r="Q1587" s="53">
        <v>6957303882045</v>
      </c>
      <c r="S1587" s="51">
        <v>18</v>
      </c>
      <c r="T1587" s="50" t="s">
        <v>4846</v>
      </c>
    </row>
    <row r="1588" spans="1:20" ht="12" customHeight="1" x14ac:dyDescent="0.2">
      <c r="A1588" s="48"/>
      <c r="B1588" s="50" t="s">
        <v>4158</v>
      </c>
      <c r="C1588" s="50" t="s">
        <v>4847</v>
      </c>
      <c r="D1588" s="50" t="s">
        <v>357</v>
      </c>
      <c r="E1588" s="50" t="s">
        <v>4848</v>
      </c>
      <c r="F1588" s="51">
        <v>9.43</v>
      </c>
      <c r="G1588" s="51">
        <v>7.86</v>
      </c>
      <c r="I1588" s="52" t="s">
        <v>148</v>
      </c>
      <c r="J1588" s="50" t="s">
        <v>4849</v>
      </c>
      <c r="N1588" s="53">
        <v>3</v>
      </c>
      <c r="P1588" s="54">
        <v>19037</v>
      </c>
      <c r="Q1588" s="53">
        <v>8716309071079</v>
      </c>
      <c r="S1588" s="51">
        <v>20</v>
      </c>
      <c r="T1588" s="50" t="s">
        <v>4850</v>
      </c>
    </row>
    <row r="1589" spans="1:20" ht="12" customHeight="1" x14ac:dyDescent="0.2">
      <c r="A1589" s="48"/>
      <c r="B1589" s="50" t="s">
        <v>4158</v>
      </c>
      <c r="C1589" s="50" t="s">
        <v>4847</v>
      </c>
      <c r="D1589" s="50" t="s">
        <v>314</v>
      </c>
      <c r="E1589" s="50" t="s">
        <v>4851</v>
      </c>
      <c r="F1589" s="51">
        <v>1.2</v>
      </c>
      <c r="G1589" s="51">
        <v>1</v>
      </c>
      <c r="I1589" s="52" t="s">
        <v>148</v>
      </c>
      <c r="J1589" s="50" t="s">
        <v>4852</v>
      </c>
      <c r="N1589" s="53">
        <v>3</v>
      </c>
      <c r="P1589" s="54">
        <v>10277</v>
      </c>
      <c r="Q1589" s="53">
        <v>8716309017466</v>
      </c>
      <c r="S1589" s="51">
        <v>2</v>
      </c>
      <c r="T1589" s="50" t="s">
        <v>4853</v>
      </c>
    </row>
    <row r="1590" spans="1:20" ht="12" customHeight="1" x14ac:dyDescent="0.2">
      <c r="A1590" s="48"/>
      <c r="B1590" s="50" t="s">
        <v>4158</v>
      </c>
      <c r="C1590" s="50" t="s">
        <v>4847</v>
      </c>
      <c r="D1590" s="50" t="s">
        <v>314</v>
      </c>
      <c r="E1590" s="50" t="s">
        <v>4854</v>
      </c>
      <c r="F1590" s="51">
        <v>2.54</v>
      </c>
      <c r="G1590" s="51">
        <v>2.12</v>
      </c>
      <c r="I1590" s="52" t="s">
        <v>148</v>
      </c>
      <c r="J1590" s="50" t="s">
        <v>4855</v>
      </c>
      <c r="N1590" s="53">
        <v>3</v>
      </c>
      <c r="P1590" s="54">
        <v>14001</v>
      </c>
      <c r="Q1590" s="53">
        <v>8716309038638</v>
      </c>
      <c r="S1590" s="51">
        <v>3</v>
      </c>
      <c r="T1590" s="50" t="s">
        <v>4856</v>
      </c>
    </row>
    <row r="1591" spans="1:20" ht="12" customHeight="1" x14ac:dyDescent="0.2">
      <c r="A1591" s="48"/>
      <c r="B1591" s="50" t="s">
        <v>4158</v>
      </c>
      <c r="C1591" s="50" t="s">
        <v>4847</v>
      </c>
      <c r="D1591" s="50" t="s">
        <v>314</v>
      </c>
      <c r="E1591" s="50" t="s">
        <v>4857</v>
      </c>
      <c r="F1591" s="51">
        <v>1.44</v>
      </c>
      <c r="G1591" s="51">
        <v>1.2</v>
      </c>
      <c r="I1591" s="52" t="s">
        <v>148</v>
      </c>
      <c r="J1591" s="50" t="s">
        <v>4858</v>
      </c>
      <c r="N1591" s="53">
        <v>3</v>
      </c>
      <c r="P1591" s="54">
        <v>9508</v>
      </c>
      <c r="Q1591" s="53">
        <v>8716309020534</v>
      </c>
      <c r="S1591" s="51">
        <v>2</v>
      </c>
      <c r="T1591" s="50" t="s">
        <v>4859</v>
      </c>
    </row>
    <row r="1592" spans="1:20" ht="12" customHeight="1" x14ac:dyDescent="0.2">
      <c r="A1592" s="48"/>
      <c r="B1592" s="50" t="s">
        <v>4158</v>
      </c>
      <c r="C1592" s="50" t="s">
        <v>4847</v>
      </c>
      <c r="D1592" s="50" t="s">
        <v>314</v>
      </c>
      <c r="E1592" s="50" t="s">
        <v>4860</v>
      </c>
      <c r="F1592" s="51">
        <v>1.78</v>
      </c>
      <c r="G1592" s="51">
        <v>1.48</v>
      </c>
      <c r="I1592" s="52" t="s">
        <v>148</v>
      </c>
      <c r="J1592" s="50" t="s">
        <v>4861</v>
      </c>
      <c r="N1592" s="53">
        <v>3</v>
      </c>
      <c r="P1592" s="54">
        <v>12160</v>
      </c>
      <c r="Q1592" s="53">
        <v>8716309067829</v>
      </c>
      <c r="S1592" s="51">
        <v>2</v>
      </c>
      <c r="T1592" s="50" t="s">
        <v>4862</v>
      </c>
    </row>
    <row r="1593" spans="1:20" ht="12" customHeight="1" x14ac:dyDescent="0.2">
      <c r="A1593" s="48"/>
      <c r="B1593" s="50" t="s">
        <v>4158</v>
      </c>
      <c r="C1593" s="50" t="s">
        <v>4847</v>
      </c>
      <c r="D1593" s="50" t="s">
        <v>314</v>
      </c>
      <c r="E1593" s="50" t="s">
        <v>4863</v>
      </c>
      <c r="F1593" s="51">
        <v>5.95</v>
      </c>
      <c r="G1593" s="51">
        <v>4.96</v>
      </c>
      <c r="I1593" s="52" t="s">
        <v>148</v>
      </c>
      <c r="J1593" s="50" t="s">
        <v>4864</v>
      </c>
      <c r="N1593" s="53">
        <v>3</v>
      </c>
      <c r="P1593" s="54">
        <v>9512</v>
      </c>
      <c r="Q1593" s="53">
        <v>8716309011549</v>
      </c>
      <c r="S1593" s="51">
        <v>7</v>
      </c>
      <c r="T1593" s="50" t="s">
        <v>4865</v>
      </c>
    </row>
    <row r="1594" spans="1:20" ht="12" customHeight="1" x14ac:dyDescent="0.2">
      <c r="A1594" s="48"/>
      <c r="B1594" s="50" t="s">
        <v>4158</v>
      </c>
      <c r="C1594" s="50" t="s">
        <v>4847</v>
      </c>
      <c r="D1594" s="50" t="s">
        <v>314</v>
      </c>
      <c r="E1594" s="50" t="s">
        <v>4866</v>
      </c>
      <c r="F1594" s="51">
        <v>7.92</v>
      </c>
      <c r="G1594" s="51">
        <v>6.6</v>
      </c>
      <c r="I1594" s="52" t="s">
        <v>148</v>
      </c>
      <c r="J1594" s="50" t="s">
        <v>4867</v>
      </c>
      <c r="N1594" s="53">
        <v>3</v>
      </c>
      <c r="P1594" s="54">
        <v>9513</v>
      </c>
      <c r="Q1594" s="53">
        <v>8716309011617</v>
      </c>
      <c r="S1594" s="51">
        <v>10</v>
      </c>
      <c r="T1594" s="50" t="s">
        <v>4868</v>
      </c>
    </row>
    <row r="1595" spans="1:20" ht="12" customHeight="1" x14ac:dyDescent="0.2">
      <c r="A1595" s="48"/>
      <c r="B1595" s="50" t="s">
        <v>4158</v>
      </c>
      <c r="C1595" s="50" t="s">
        <v>4847</v>
      </c>
      <c r="D1595" s="50" t="s">
        <v>314</v>
      </c>
      <c r="E1595" s="50" t="s">
        <v>4869</v>
      </c>
      <c r="F1595" s="51">
        <v>1.43</v>
      </c>
      <c r="G1595" s="51">
        <v>1.19</v>
      </c>
      <c r="I1595" s="52" t="s">
        <v>148</v>
      </c>
      <c r="J1595" s="50" t="s">
        <v>4870</v>
      </c>
      <c r="N1595" s="53">
        <v>3</v>
      </c>
      <c r="P1595" s="54">
        <v>9924</v>
      </c>
      <c r="Q1595" s="53">
        <v>8716309009591</v>
      </c>
      <c r="S1595" s="51">
        <v>5</v>
      </c>
      <c r="T1595" s="50" t="s">
        <v>4871</v>
      </c>
    </row>
    <row r="1596" spans="1:20" ht="12" customHeight="1" x14ac:dyDescent="0.2">
      <c r="A1596" s="48"/>
      <c r="B1596" s="50" t="s">
        <v>4158</v>
      </c>
      <c r="C1596" s="50" t="s">
        <v>4847</v>
      </c>
      <c r="D1596" s="50" t="s">
        <v>314</v>
      </c>
      <c r="E1596" s="50" t="s">
        <v>4872</v>
      </c>
      <c r="F1596" s="51">
        <v>1.39</v>
      </c>
      <c r="G1596" s="51">
        <v>1.1599999999999999</v>
      </c>
      <c r="I1596" s="52" t="s">
        <v>148</v>
      </c>
      <c r="J1596" s="50" t="s">
        <v>4873</v>
      </c>
      <c r="N1596" s="53">
        <v>3</v>
      </c>
      <c r="P1596" s="54">
        <v>9925</v>
      </c>
      <c r="Q1596" s="53">
        <v>8716309038522</v>
      </c>
      <c r="S1596" s="51">
        <v>2</v>
      </c>
      <c r="T1596" s="50" t="s">
        <v>4874</v>
      </c>
    </row>
    <row r="1597" spans="1:20" ht="12" customHeight="1" x14ac:dyDescent="0.2">
      <c r="A1597" s="48"/>
      <c r="B1597" s="50" t="s">
        <v>4158</v>
      </c>
      <c r="C1597" s="50" t="s">
        <v>4847</v>
      </c>
      <c r="D1597" s="50" t="s">
        <v>314</v>
      </c>
      <c r="E1597" s="50" t="s">
        <v>4875</v>
      </c>
      <c r="F1597" s="51">
        <v>10.32</v>
      </c>
      <c r="G1597" s="51">
        <v>8.6</v>
      </c>
      <c r="I1597" s="52" t="s">
        <v>148</v>
      </c>
      <c r="J1597" s="50" t="s">
        <v>4876</v>
      </c>
      <c r="N1597" s="53">
        <v>3</v>
      </c>
      <c r="P1597" s="54">
        <v>9514</v>
      </c>
      <c r="Q1597" s="53">
        <v>8716309020435</v>
      </c>
      <c r="S1597" s="51">
        <v>15</v>
      </c>
      <c r="T1597" s="50" t="s">
        <v>4877</v>
      </c>
    </row>
    <row r="1598" spans="1:20" ht="12" customHeight="1" x14ac:dyDescent="0.2">
      <c r="A1598" s="48"/>
      <c r="B1598" s="50" t="s">
        <v>4158</v>
      </c>
      <c r="C1598" s="50" t="s">
        <v>4847</v>
      </c>
      <c r="D1598" s="50" t="s">
        <v>314</v>
      </c>
      <c r="E1598" s="50" t="s">
        <v>4878</v>
      </c>
      <c r="F1598" s="51">
        <v>2.1800000000000002</v>
      </c>
      <c r="G1598" s="51">
        <v>1.82</v>
      </c>
      <c r="I1598" s="52" t="s">
        <v>148</v>
      </c>
      <c r="J1598" s="50" t="s">
        <v>4879</v>
      </c>
      <c r="N1598" s="53">
        <v>3</v>
      </c>
      <c r="P1598" s="54">
        <v>27968</v>
      </c>
      <c r="Q1598" s="53">
        <v>8716309038331</v>
      </c>
      <c r="S1598" s="51">
        <v>7</v>
      </c>
      <c r="T1598" s="50" t="s">
        <v>4880</v>
      </c>
    </row>
    <row r="1599" spans="1:20" ht="12" customHeight="1" x14ac:dyDescent="0.2">
      <c r="A1599" s="48"/>
      <c r="B1599" s="50" t="s">
        <v>4158</v>
      </c>
      <c r="C1599" s="50" t="s">
        <v>4847</v>
      </c>
      <c r="D1599" s="50" t="s">
        <v>314</v>
      </c>
      <c r="E1599" s="50" t="s">
        <v>4881</v>
      </c>
      <c r="F1599" s="51">
        <v>13.21</v>
      </c>
      <c r="G1599" s="51">
        <v>11.01</v>
      </c>
      <c r="I1599" s="52" t="s">
        <v>148</v>
      </c>
      <c r="J1599" s="50" t="s">
        <v>4882</v>
      </c>
      <c r="N1599" s="53">
        <v>3</v>
      </c>
      <c r="P1599" s="54">
        <v>10254</v>
      </c>
      <c r="Q1599" s="53">
        <v>8716309043526</v>
      </c>
      <c r="S1599" s="51">
        <v>20</v>
      </c>
      <c r="T1599" s="50" t="s">
        <v>4883</v>
      </c>
    </row>
    <row r="1600" spans="1:20" ht="12" customHeight="1" x14ac:dyDescent="0.2">
      <c r="A1600" s="48"/>
      <c r="B1600" s="50" t="s">
        <v>4158</v>
      </c>
      <c r="C1600" s="50" t="s">
        <v>4847</v>
      </c>
      <c r="D1600" s="50" t="s">
        <v>314</v>
      </c>
      <c r="E1600" s="50" t="s">
        <v>4884</v>
      </c>
      <c r="F1600" s="51">
        <v>22.18</v>
      </c>
      <c r="G1600" s="51">
        <v>18.48</v>
      </c>
      <c r="I1600" s="52" t="s">
        <v>258</v>
      </c>
      <c r="J1600" s="50" t="s">
        <v>4885</v>
      </c>
      <c r="N1600" s="53">
        <v>3</v>
      </c>
      <c r="P1600" s="54">
        <v>10255</v>
      </c>
      <c r="Q1600" s="53">
        <v>8716309043533</v>
      </c>
      <c r="S1600" s="51">
        <v>30</v>
      </c>
      <c r="T1600" s="50" t="s">
        <v>4886</v>
      </c>
    </row>
    <row r="1601" spans="1:20" ht="12" customHeight="1" x14ac:dyDescent="0.2">
      <c r="A1601" s="48"/>
      <c r="B1601" s="50" t="s">
        <v>4158</v>
      </c>
      <c r="C1601" s="50" t="s">
        <v>4847</v>
      </c>
      <c r="D1601" s="50" t="s">
        <v>314</v>
      </c>
      <c r="E1601" s="50" t="s">
        <v>4887</v>
      </c>
      <c r="F1601" s="51">
        <v>3.95</v>
      </c>
      <c r="G1601" s="51">
        <v>3.29</v>
      </c>
      <c r="I1601" s="52" t="s">
        <v>148</v>
      </c>
      <c r="J1601" s="50" t="s">
        <v>4888</v>
      </c>
      <c r="N1601" s="53">
        <v>3</v>
      </c>
      <c r="P1601" s="54">
        <v>9927</v>
      </c>
      <c r="Q1601" s="53">
        <v>8716309011525</v>
      </c>
      <c r="S1601" s="51">
        <v>5</v>
      </c>
      <c r="T1601" s="50" t="s">
        <v>4889</v>
      </c>
    </row>
    <row r="1602" spans="1:20" ht="12" customHeight="1" x14ac:dyDescent="0.2">
      <c r="A1602" s="48"/>
      <c r="B1602" s="50" t="s">
        <v>4158</v>
      </c>
      <c r="C1602" s="50" t="s">
        <v>4847</v>
      </c>
      <c r="D1602" s="50" t="s">
        <v>314</v>
      </c>
      <c r="E1602" s="50" t="s">
        <v>4890</v>
      </c>
      <c r="F1602" s="51">
        <v>3.23</v>
      </c>
      <c r="G1602" s="51">
        <v>2.69</v>
      </c>
      <c r="I1602" s="52" t="s">
        <v>148</v>
      </c>
      <c r="J1602" s="50" t="s">
        <v>4891</v>
      </c>
      <c r="N1602" s="53">
        <v>3</v>
      </c>
      <c r="P1602" s="54">
        <v>9928</v>
      </c>
      <c r="Q1602" s="53">
        <v>8716309038652</v>
      </c>
      <c r="S1602" s="51">
        <v>4</v>
      </c>
      <c r="T1602" s="50" t="s">
        <v>4892</v>
      </c>
    </row>
    <row r="1603" spans="1:20" ht="12" customHeight="1" x14ac:dyDescent="0.2">
      <c r="A1603" s="48"/>
      <c r="B1603" s="50" t="s">
        <v>4158</v>
      </c>
      <c r="C1603" s="50" t="s">
        <v>4847</v>
      </c>
      <c r="D1603" s="50" t="s">
        <v>314</v>
      </c>
      <c r="E1603" s="50" t="s">
        <v>4893</v>
      </c>
      <c r="F1603" s="51">
        <v>4.28</v>
      </c>
      <c r="G1603" s="51">
        <v>3.57</v>
      </c>
      <c r="I1603" s="52" t="s">
        <v>148</v>
      </c>
      <c r="J1603" s="50" t="s">
        <v>4894</v>
      </c>
      <c r="N1603" s="53">
        <v>3</v>
      </c>
      <c r="P1603" s="54">
        <v>9511</v>
      </c>
      <c r="Q1603" s="53">
        <v>8716309011532</v>
      </c>
      <c r="S1603" s="51">
        <v>6</v>
      </c>
      <c r="T1603" s="50" t="s">
        <v>4895</v>
      </c>
    </row>
    <row r="1604" spans="1:20" ht="12" customHeight="1" x14ac:dyDescent="0.2">
      <c r="A1604" s="48"/>
      <c r="B1604" s="50" t="s">
        <v>4158</v>
      </c>
      <c r="C1604" s="50" t="s">
        <v>4847</v>
      </c>
      <c r="D1604" s="50" t="s">
        <v>314</v>
      </c>
      <c r="E1604" s="50" t="s">
        <v>4896</v>
      </c>
      <c r="F1604" s="51">
        <v>3.71</v>
      </c>
      <c r="G1604" s="51">
        <v>3.09</v>
      </c>
      <c r="I1604" s="52" t="s">
        <v>148</v>
      </c>
      <c r="J1604" s="50" t="s">
        <v>4897</v>
      </c>
      <c r="N1604" s="53">
        <v>3</v>
      </c>
      <c r="P1604" s="54">
        <v>9929</v>
      </c>
      <c r="Q1604" s="53">
        <v>8716309063807</v>
      </c>
      <c r="S1604" s="51">
        <v>6</v>
      </c>
      <c r="T1604" s="50" t="s">
        <v>4898</v>
      </c>
    </row>
    <row r="1605" spans="1:20" ht="12" customHeight="1" x14ac:dyDescent="0.2">
      <c r="A1605" s="48"/>
      <c r="B1605" s="50" t="s">
        <v>4158</v>
      </c>
      <c r="C1605" s="50" t="s">
        <v>4847</v>
      </c>
      <c r="D1605" s="50" t="s">
        <v>314</v>
      </c>
      <c r="E1605" s="50" t="s">
        <v>4899</v>
      </c>
      <c r="F1605" s="51">
        <v>5.75</v>
      </c>
      <c r="G1605" s="51">
        <v>4.79</v>
      </c>
      <c r="I1605" s="52" t="s">
        <v>148</v>
      </c>
      <c r="J1605" s="50" t="s">
        <v>4900</v>
      </c>
      <c r="N1605" s="53">
        <v>3</v>
      </c>
      <c r="P1605" s="54">
        <v>12764</v>
      </c>
      <c r="Q1605" s="53">
        <v>8716309063814</v>
      </c>
      <c r="S1605" s="51">
        <v>10</v>
      </c>
      <c r="T1605" s="50" t="s">
        <v>4901</v>
      </c>
    </row>
    <row r="1606" spans="1:20" ht="12" customHeight="1" x14ac:dyDescent="0.2">
      <c r="A1606" s="48"/>
      <c r="B1606" s="50" t="s">
        <v>4158</v>
      </c>
      <c r="C1606" s="50" t="s">
        <v>4847</v>
      </c>
      <c r="D1606" s="50" t="s">
        <v>314</v>
      </c>
      <c r="E1606" s="50" t="s">
        <v>4902</v>
      </c>
      <c r="F1606" s="51">
        <v>11.22</v>
      </c>
      <c r="G1606" s="51">
        <v>9.35</v>
      </c>
      <c r="I1606" s="52" t="s">
        <v>148</v>
      </c>
      <c r="J1606" s="50" t="s">
        <v>4903</v>
      </c>
      <c r="N1606" s="53">
        <v>3</v>
      </c>
      <c r="P1606" s="54">
        <v>12167</v>
      </c>
      <c r="Q1606" s="53">
        <v>8716309092906</v>
      </c>
      <c r="S1606" s="51">
        <v>21</v>
      </c>
      <c r="T1606" s="50" t="s">
        <v>4904</v>
      </c>
    </row>
    <row r="1607" spans="1:20" ht="12" customHeight="1" x14ac:dyDescent="0.2">
      <c r="A1607" s="48"/>
      <c r="B1607" s="50" t="s">
        <v>4158</v>
      </c>
      <c r="C1607" s="50" t="s">
        <v>4847</v>
      </c>
      <c r="D1607" s="50" t="s">
        <v>314</v>
      </c>
      <c r="E1607" s="50" t="s">
        <v>4905</v>
      </c>
      <c r="F1607" s="51">
        <v>1.1599999999999999</v>
      </c>
      <c r="G1607" s="51">
        <v>0.97</v>
      </c>
      <c r="I1607" s="52" t="s">
        <v>148</v>
      </c>
      <c r="J1607" s="50" t="s">
        <v>4906</v>
      </c>
      <c r="N1607" s="53">
        <v>3</v>
      </c>
      <c r="P1607" s="54">
        <v>9930</v>
      </c>
      <c r="Q1607" s="53">
        <v>8716309021692</v>
      </c>
      <c r="S1607" s="51">
        <v>4</v>
      </c>
      <c r="T1607" s="50" t="s">
        <v>4907</v>
      </c>
    </row>
    <row r="1608" spans="1:20" ht="12" customHeight="1" x14ac:dyDescent="0.2">
      <c r="A1608" s="48"/>
      <c r="B1608" s="50" t="s">
        <v>4158</v>
      </c>
      <c r="C1608" s="50" t="s">
        <v>4908</v>
      </c>
      <c r="D1608" s="50" t="s">
        <v>314</v>
      </c>
      <c r="E1608" s="50" t="s">
        <v>4909</v>
      </c>
      <c r="F1608" s="51">
        <v>4.01</v>
      </c>
      <c r="G1608" s="51">
        <v>3.34</v>
      </c>
      <c r="I1608" s="52" t="s">
        <v>148</v>
      </c>
      <c r="J1608" s="50" t="s">
        <v>4910</v>
      </c>
      <c r="N1608" s="53">
        <v>3</v>
      </c>
      <c r="P1608" s="54">
        <v>9657</v>
      </c>
      <c r="Q1608" s="53">
        <v>8716309011310</v>
      </c>
      <c r="S1608" s="51">
        <v>7</v>
      </c>
      <c r="T1608" s="50" t="s">
        <v>4911</v>
      </c>
    </row>
    <row r="1609" spans="1:20" ht="12" customHeight="1" x14ac:dyDescent="0.2">
      <c r="A1609" s="48"/>
      <c r="B1609" s="50" t="s">
        <v>4158</v>
      </c>
      <c r="C1609" s="50" t="s">
        <v>4908</v>
      </c>
      <c r="D1609" s="50" t="s">
        <v>314</v>
      </c>
      <c r="E1609" s="50" t="s">
        <v>4912</v>
      </c>
      <c r="F1609" s="51">
        <v>2.4500000000000002</v>
      </c>
      <c r="G1609" s="51">
        <v>2.04</v>
      </c>
      <c r="I1609" s="52" t="s">
        <v>148</v>
      </c>
      <c r="J1609" s="50" t="s">
        <v>4913</v>
      </c>
      <c r="N1609" s="53">
        <v>3</v>
      </c>
      <c r="P1609" s="54">
        <v>9642</v>
      </c>
      <c r="Q1609" s="53">
        <v>8716309039246</v>
      </c>
      <c r="S1609" s="51">
        <v>4</v>
      </c>
      <c r="T1609" s="50" t="s">
        <v>4914</v>
      </c>
    </row>
    <row r="1610" spans="1:20" ht="12" customHeight="1" x14ac:dyDescent="0.2">
      <c r="A1610" s="48"/>
      <c r="B1610" s="50" t="s">
        <v>4158</v>
      </c>
      <c r="C1610" s="50" t="s">
        <v>4908</v>
      </c>
      <c r="D1610" s="50" t="s">
        <v>314</v>
      </c>
      <c r="E1610" s="50" t="s">
        <v>4915</v>
      </c>
      <c r="F1610" s="51">
        <v>2.39</v>
      </c>
      <c r="G1610" s="51">
        <v>1.99</v>
      </c>
      <c r="I1610" s="52" t="s">
        <v>148</v>
      </c>
      <c r="J1610" s="50" t="s">
        <v>4916</v>
      </c>
      <c r="N1610" s="53">
        <v>3</v>
      </c>
      <c r="P1610" s="54">
        <v>11208</v>
      </c>
      <c r="Q1610" s="53">
        <v>8716309054942</v>
      </c>
      <c r="S1610" s="51">
        <v>3</v>
      </c>
      <c r="T1610" s="50" t="s">
        <v>4917</v>
      </c>
    </row>
    <row r="1611" spans="1:20" ht="12" customHeight="1" x14ac:dyDescent="0.2">
      <c r="A1611" s="48"/>
      <c r="B1611" s="50" t="s">
        <v>4158</v>
      </c>
      <c r="C1611" s="50" t="s">
        <v>4908</v>
      </c>
      <c r="D1611" s="50" t="s">
        <v>314</v>
      </c>
      <c r="E1611" s="50" t="s">
        <v>4918</v>
      </c>
      <c r="F1611" s="51">
        <v>1.7</v>
      </c>
      <c r="G1611" s="51">
        <v>1.42</v>
      </c>
      <c r="I1611" s="52" t="s">
        <v>148</v>
      </c>
      <c r="J1611" s="50" t="s">
        <v>4919</v>
      </c>
      <c r="N1611" s="53">
        <v>3</v>
      </c>
      <c r="P1611" s="54">
        <v>9648</v>
      </c>
      <c r="Q1611" s="53">
        <v>8716309037259</v>
      </c>
      <c r="S1611" s="51">
        <v>3</v>
      </c>
      <c r="T1611" s="50" t="s">
        <v>4920</v>
      </c>
    </row>
    <row r="1612" spans="1:20" ht="12" customHeight="1" x14ac:dyDescent="0.2">
      <c r="A1612" s="48"/>
      <c r="B1612" s="50" t="s">
        <v>4158</v>
      </c>
      <c r="C1612" s="50" t="s">
        <v>4908</v>
      </c>
      <c r="D1612" s="50" t="s">
        <v>314</v>
      </c>
      <c r="E1612" s="50" t="s">
        <v>4921</v>
      </c>
      <c r="F1612" s="51">
        <v>2.82</v>
      </c>
      <c r="G1612" s="51">
        <v>2.35</v>
      </c>
      <c r="I1612" s="52" t="s">
        <v>148</v>
      </c>
      <c r="J1612" s="50" t="s">
        <v>4922</v>
      </c>
      <c r="N1612" s="53">
        <v>3</v>
      </c>
      <c r="P1612" s="54">
        <v>9650</v>
      </c>
      <c r="Q1612" s="53">
        <v>8716309087322</v>
      </c>
      <c r="S1612" s="51">
        <v>4</v>
      </c>
      <c r="T1612" s="50" t="s">
        <v>4923</v>
      </c>
    </row>
    <row r="1613" spans="1:20" ht="12" customHeight="1" x14ac:dyDescent="0.2">
      <c r="A1613" s="48"/>
      <c r="B1613" s="50" t="s">
        <v>4158</v>
      </c>
      <c r="C1613" s="50" t="s">
        <v>4924</v>
      </c>
      <c r="D1613" s="50" t="s">
        <v>314</v>
      </c>
      <c r="E1613" s="50" t="s">
        <v>4925</v>
      </c>
      <c r="F1613" s="51">
        <v>52.46</v>
      </c>
      <c r="G1613" s="51">
        <v>43.72</v>
      </c>
      <c r="I1613" s="52" t="s">
        <v>148</v>
      </c>
      <c r="J1613" s="50" t="s">
        <v>4926</v>
      </c>
      <c r="N1613" s="53">
        <v>3</v>
      </c>
      <c r="P1613" s="54">
        <v>21814</v>
      </c>
      <c r="Q1613" s="53">
        <v>4680039797001</v>
      </c>
      <c r="S1613" s="51">
        <v>72</v>
      </c>
      <c r="T1613" s="50" t="s">
        <v>4927</v>
      </c>
    </row>
    <row r="1614" spans="1:20" ht="12" customHeight="1" x14ac:dyDescent="0.2">
      <c r="A1614" s="48"/>
      <c r="B1614" s="50" t="s">
        <v>4158</v>
      </c>
      <c r="C1614" s="50" t="s">
        <v>4924</v>
      </c>
      <c r="D1614" s="50" t="s">
        <v>314</v>
      </c>
      <c r="E1614" s="50" t="s">
        <v>4928</v>
      </c>
      <c r="F1614" s="51">
        <v>14.2</v>
      </c>
      <c r="G1614" s="51">
        <v>11.83</v>
      </c>
      <c r="I1614" s="52" t="s">
        <v>148</v>
      </c>
      <c r="J1614" s="50" t="s">
        <v>4929</v>
      </c>
      <c r="N1614" s="53">
        <v>3</v>
      </c>
      <c r="P1614" s="54">
        <v>9572</v>
      </c>
      <c r="Q1614" s="53">
        <v>8716309054553</v>
      </c>
      <c r="S1614" s="51">
        <v>22</v>
      </c>
      <c r="T1614" s="50" t="s">
        <v>4930</v>
      </c>
    </row>
    <row r="1615" spans="1:20" ht="12" customHeight="1" x14ac:dyDescent="0.2">
      <c r="A1615" s="48"/>
      <c r="B1615" s="50" t="s">
        <v>4158</v>
      </c>
      <c r="C1615" s="50" t="s">
        <v>4924</v>
      </c>
      <c r="D1615" s="50" t="s">
        <v>314</v>
      </c>
      <c r="E1615" s="50" t="s">
        <v>4931</v>
      </c>
      <c r="F1615" s="51">
        <v>10.16</v>
      </c>
      <c r="G1615" s="51">
        <v>8.4700000000000006</v>
      </c>
      <c r="I1615" s="52" t="s">
        <v>148</v>
      </c>
      <c r="J1615" s="50" t="s">
        <v>4932</v>
      </c>
      <c r="N1615" s="53">
        <v>3</v>
      </c>
      <c r="P1615" s="54">
        <v>9571</v>
      </c>
      <c r="Q1615" s="53">
        <v>8716309082099</v>
      </c>
      <c r="S1615" s="51">
        <v>17</v>
      </c>
      <c r="T1615" s="50" t="s">
        <v>4933</v>
      </c>
    </row>
    <row r="1616" spans="1:20" ht="12" customHeight="1" x14ac:dyDescent="0.2">
      <c r="A1616" s="48"/>
      <c r="B1616" s="50" t="s">
        <v>4158</v>
      </c>
      <c r="C1616" s="50" t="s">
        <v>4924</v>
      </c>
      <c r="D1616" s="50" t="s">
        <v>314</v>
      </c>
      <c r="E1616" s="50" t="s">
        <v>4934</v>
      </c>
      <c r="F1616" s="51">
        <v>17.350000000000001</v>
      </c>
      <c r="G1616" s="51">
        <v>14.46</v>
      </c>
      <c r="I1616" s="52" t="s">
        <v>148</v>
      </c>
      <c r="J1616" s="50" t="s">
        <v>4935</v>
      </c>
      <c r="N1616" s="53">
        <v>3</v>
      </c>
      <c r="P1616" s="54">
        <v>10385</v>
      </c>
      <c r="Q1616" s="53">
        <v>8716309077606</v>
      </c>
      <c r="S1616" s="51">
        <v>25</v>
      </c>
      <c r="T1616" s="50" t="s">
        <v>4936</v>
      </c>
    </row>
    <row r="1617" spans="1:20" ht="12" customHeight="1" x14ac:dyDescent="0.2">
      <c r="A1617" s="48"/>
      <c r="B1617" s="50" t="s">
        <v>4158</v>
      </c>
      <c r="C1617" s="50" t="s">
        <v>4924</v>
      </c>
      <c r="D1617" s="50" t="s">
        <v>314</v>
      </c>
      <c r="E1617" s="50" t="s">
        <v>4937</v>
      </c>
      <c r="F1617" s="51">
        <v>13.58</v>
      </c>
      <c r="G1617" s="51">
        <v>11.32</v>
      </c>
      <c r="I1617" s="52" t="s">
        <v>148</v>
      </c>
      <c r="J1617" s="50" t="s">
        <v>4938</v>
      </c>
      <c r="N1617" s="53">
        <v>3</v>
      </c>
      <c r="P1617" s="54">
        <v>11473</v>
      </c>
      <c r="Q1617" s="53">
        <v>8716309090872</v>
      </c>
      <c r="S1617" s="51">
        <v>20</v>
      </c>
      <c r="T1617" s="50" t="s">
        <v>4939</v>
      </c>
    </row>
    <row r="1618" spans="1:20" ht="12" customHeight="1" x14ac:dyDescent="0.2">
      <c r="A1618" s="48"/>
      <c r="B1618" s="50" t="s">
        <v>4158</v>
      </c>
      <c r="C1618" s="50" t="s">
        <v>4924</v>
      </c>
      <c r="D1618" s="50" t="s">
        <v>314</v>
      </c>
      <c r="E1618" s="50" t="s">
        <v>4940</v>
      </c>
      <c r="F1618" s="51">
        <v>17.260000000000002</v>
      </c>
      <c r="G1618" s="51">
        <v>14.38</v>
      </c>
      <c r="I1618" s="52" t="s">
        <v>171</v>
      </c>
      <c r="J1618" s="50" t="s">
        <v>4941</v>
      </c>
      <c r="N1618" s="53">
        <v>3</v>
      </c>
      <c r="P1618" s="54">
        <v>11472</v>
      </c>
      <c r="Q1618" s="53">
        <v>8716309090971</v>
      </c>
      <c r="S1618" s="51">
        <v>26</v>
      </c>
      <c r="T1618" s="50" t="s">
        <v>4942</v>
      </c>
    </row>
    <row r="1619" spans="1:20" ht="12" customHeight="1" x14ac:dyDescent="0.2">
      <c r="A1619" s="48"/>
      <c r="B1619" s="50" t="s">
        <v>4158</v>
      </c>
      <c r="C1619" s="50" t="s">
        <v>4924</v>
      </c>
      <c r="D1619" s="50" t="s">
        <v>314</v>
      </c>
      <c r="E1619" s="50" t="s">
        <v>4943</v>
      </c>
      <c r="F1619" s="51">
        <v>34.119999999999997</v>
      </c>
      <c r="G1619" s="51">
        <v>28.43</v>
      </c>
      <c r="I1619" s="52" t="s">
        <v>171</v>
      </c>
      <c r="J1619" s="50" t="s">
        <v>4944</v>
      </c>
      <c r="N1619" s="53">
        <v>3</v>
      </c>
      <c r="P1619" s="54">
        <v>21813</v>
      </c>
      <c r="Q1619" s="53">
        <v>4680039796998</v>
      </c>
      <c r="S1619" s="51">
        <v>46</v>
      </c>
      <c r="T1619" s="50" t="s">
        <v>4945</v>
      </c>
    </row>
    <row r="1620" spans="1:20" ht="12" customHeight="1" x14ac:dyDescent="0.2">
      <c r="A1620" s="48"/>
      <c r="B1620" s="50" t="s">
        <v>4158</v>
      </c>
      <c r="C1620" s="50" t="s">
        <v>4924</v>
      </c>
      <c r="D1620" s="50" t="s">
        <v>314</v>
      </c>
      <c r="E1620" s="50" t="s">
        <v>4946</v>
      </c>
      <c r="F1620" s="51">
        <v>17.829999999999998</v>
      </c>
      <c r="G1620" s="51">
        <v>14.86</v>
      </c>
      <c r="I1620" s="52" t="s">
        <v>148</v>
      </c>
      <c r="J1620" s="50" t="s">
        <v>4947</v>
      </c>
      <c r="N1620" s="53">
        <v>3</v>
      </c>
      <c r="P1620" s="54">
        <v>10257</v>
      </c>
      <c r="Q1620" s="53">
        <v>8716309078931</v>
      </c>
      <c r="S1620" s="51">
        <v>29</v>
      </c>
      <c r="T1620" s="50" t="s">
        <v>4948</v>
      </c>
    </row>
    <row r="1621" spans="1:20" ht="12" customHeight="1" x14ac:dyDescent="0.2">
      <c r="A1621" s="48"/>
      <c r="B1621" s="50" t="s">
        <v>4158</v>
      </c>
      <c r="C1621" s="50" t="s">
        <v>4924</v>
      </c>
      <c r="D1621" s="50" t="s">
        <v>314</v>
      </c>
      <c r="E1621" s="50" t="s">
        <v>4949</v>
      </c>
      <c r="F1621" s="51">
        <v>20.440000000000001</v>
      </c>
      <c r="G1621" s="51">
        <v>17.03</v>
      </c>
      <c r="I1621" s="52" t="s">
        <v>171</v>
      </c>
      <c r="J1621" s="50" t="s">
        <v>4950</v>
      </c>
      <c r="N1621" s="53">
        <v>3</v>
      </c>
      <c r="P1621" s="54">
        <v>10258</v>
      </c>
      <c r="Q1621" s="53">
        <v>8716309078955</v>
      </c>
      <c r="S1621" s="51">
        <v>37</v>
      </c>
      <c r="T1621" s="50" t="s">
        <v>4951</v>
      </c>
    </row>
    <row r="1622" spans="1:20" ht="12" customHeight="1" x14ac:dyDescent="0.2">
      <c r="A1622" s="48"/>
      <c r="B1622" s="50" t="s">
        <v>4158</v>
      </c>
      <c r="C1622" s="50" t="s">
        <v>4924</v>
      </c>
      <c r="D1622" s="50" t="s">
        <v>1746</v>
      </c>
      <c r="E1622" s="50" t="s">
        <v>4952</v>
      </c>
      <c r="F1622" s="51">
        <v>31.73</v>
      </c>
      <c r="G1622" s="51">
        <v>26.44</v>
      </c>
      <c r="I1622" s="52" t="s">
        <v>148</v>
      </c>
      <c r="J1622" s="50" t="s">
        <v>4953</v>
      </c>
      <c r="N1622" s="53">
        <v>12</v>
      </c>
      <c r="P1622" s="54">
        <v>27918</v>
      </c>
      <c r="Q1622" s="53">
        <v>6958444974231</v>
      </c>
      <c r="S1622" s="51">
        <v>34</v>
      </c>
      <c r="T1622" s="50" t="s">
        <v>4954</v>
      </c>
    </row>
    <row r="1623" spans="1:20" ht="12" customHeight="1" x14ac:dyDescent="0.2">
      <c r="A1623" s="48"/>
      <c r="B1623" s="50" t="s">
        <v>4158</v>
      </c>
      <c r="C1623" s="50" t="s">
        <v>4955</v>
      </c>
      <c r="D1623" s="50" t="s">
        <v>1480</v>
      </c>
      <c r="E1623" s="50" t="s">
        <v>4956</v>
      </c>
      <c r="F1623" s="51">
        <v>92.34</v>
      </c>
      <c r="G1623" s="51">
        <v>76.95</v>
      </c>
      <c r="I1623" s="52" t="s">
        <v>171</v>
      </c>
      <c r="J1623" s="50" t="s">
        <v>4957</v>
      </c>
      <c r="N1623" s="53">
        <v>12</v>
      </c>
      <c r="P1623" s="54">
        <v>24780</v>
      </c>
      <c r="Q1623" s="53">
        <v>6953156212237</v>
      </c>
      <c r="S1623" s="51">
        <v>119</v>
      </c>
      <c r="T1623" s="50" t="s">
        <v>4958</v>
      </c>
    </row>
    <row r="1624" spans="1:20" ht="12" customHeight="1" x14ac:dyDescent="0.2">
      <c r="A1624" s="48"/>
      <c r="B1624" s="50" t="s">
        <v>4158</v>
      </c>
      <c r="C1624" s="50" t="s">
        <v>4955</v>
      </c>
      <c r="D1624" s="50" t="s">
        <v>1480</v>
      </c>
      <c r="E1624" s="50" t="s">
        <v>4959</v>
      </c>
      <c r="F1624" s="51">
        <v>59.17</v>
      </c>
      <c r="G1624" s="51">
        <v>49.31</v>
      </c>
      <c r="I1624" s="52" t="s">
        <v>171</v>
      </c>
      <c r="J1624" s="50" t="s">
        <v>4960</v>
      </c>
      <c r="N1624" s="53">
        <v>12</v>
      </c>
      <c r="P1624" s="54">
        <v>24789</v>
      </c>
      <c r="Q1624" s="53">
        <v>6953156212244</v>
      </c>
      <c r="S1624" s="51">
        <v>92</v>
      </c>
      <c r="T1624" s="50" t="s">
        <v>4961</v>
      </c>
    </row>
    <row r="1625" spans="1:20" ht="12" customHeight="1" x14ac:dyDescent="0.2">
      <c r="A1625" s="48"/>
      <c r="B1625" s="50" t="s">
        <v>4158</v>
      </c>
      <c r="C1625" s="50" t="s">
        <v>4955</v>
      </c>
      <c r="D1625" s="50" t="s">
        <v>1480</v>
      </c>
      <c r="E1625" s="50" t="s">
        <v>4962</v>
      </c>
      <c r="F1625" s="51">
        <v>80.7</v>
      </c>
      <c r="G1625" s="51">
        <v>67.25</v>
      </c>
      <c r="I1625" s="52" t="s">
        <v>171</v>
      </c>
      <c r="J1625" s="50" t="s">
        <v>4963</v>
      </c>
      <c r="N1625" s="53">
        <v>12</v>
      </c>
      <c r="P1625" s="54">
        <v>21590</v>
      </c>
      <c r="Q1625" s="53">
        <v>6953156283787</v>
      </c>
      <c r="S1625" s="51">
        <v>106</v>
      </c>
      <c r="T1625" s="50" t="s">
        <v>4964</v>
      </c>
    </row>
    <row r="1626" spans="1:20" ht="12" customHeight="1" x14ac:dyDescent="0.2">
      <c r="A1626" s="48"/>
      <c r="B1626" s="50" t="s">
        <v>4158</v>
      </c>
      <c r="C1626" s="50" t="s">
        <v>4955</v>
      </c>
      <c r="D1626" s="50" t="s">
        <v>1480</v>
      </c>
      <c r="E1626" s="50" t="s">
        <v>4965</v>
      </c>
      <c r="F1626" s="51">
        <v>13.92</v>
      </c>
      <c r="G1626" s="51">
        <v>11.6</v>
      </c>
      <c r="I1626" s="52" t="s">
        <v>148</v>
      </c>
      <c r="J1626" s="50" t="s">
        <v>4966</v>
      </c>
      <c r="N1626" s="53">
        <v>12</v>
      </c>
      <c r="P1626" s="54">
        <v>24496</v>
      </c>
      <c r="Q1626" s="53">
        <v>6953156263529</v>
      </c>
      <c r="S1626" s="51">
        <v>29</v>
      </c>
      <c r="T1626" s="50" t="s">
        <v>4967</v>
      </c>
    </row>
    <row r="1627" spans="1:20" ht="12" customHeight="1" x14ac:dyDescent="0.2">
      <c r="A1627" s="48"/>
      <c r="B1627" s="50" t="s">
        <v>4158</v>
      </c>
      <c r="C1627" s="50" t="s">
        <v>4955</v>
      </c>
      <c r="D1627" s="50" t="s">
        <v>1480</v>
      </c>
      <c r="E1627" s="50" t="s">
        <v>4968</v>
      </c>
      <c r="F1627" s="51">
        <v>9.5</v>
      </c>
      <c r="G1627" s="51">
        <v>7.92</v>
      </c>
      <c r="I1627" s="52" t="s">
        <v>148</v>
      </c>
      <c r="J1627" s="50" t="s">
        <v>4969</v>
      </c>
      <c r="N1627" s="53">
        <v>12</v>
      </c>
      <c r="P1627" s="54">
        <v>24783</v>
      </c>
      <c r="Q1627" s="53">
        <v>6953156295087</v>
      </c>
      <c r="S1627" s="51">
        <v>20</v>
      </c>
      <c r="T1627" s="50" t="s">
        <v>4970</v>
      </c>
    </row>
    <row r="1628" spans="1:20" ht="12" customHeight="1" x14ac:dyDescent="0.2">
      <c r="A1628" s="48"/>
      <c r="B1628" s="50" t="s">
        <v>4158</v>
      </c>
      <c r="C1628" s="50" t="s">
        <v>4955</v>
      </c>
      <c r="D1628" s="50" t="s">
        <v>314</v>
      </c>
      <c r="E1628" s="50" t="s">
        <v>4971</v>
      </c>
      <c r="F1628" s="51">
        <v>21.68</v>
      </c>
      <c r="G1628" s="51">
        <v>18.07</v>
      </c>
      <c r="I1628" s="52" t="s">
        <v>148</v>
      </c>
      <c r="J1628" s="50" t="s">
        <v>4972</v>
      </c>
      <c r="N1628" s="53">
        <v>3</v>
      </c>
      <c r="P1628" s="54">
        <v>13366</v>
      </c>
      <c r="Q1628" s="53">
        <v>8716309090346</v>
      </c>
      <c r="S1628" s="51">
        <v>33</v>
      </c>
      <c r="T1628" s="50" t="s">
        <v>4973</v>
      </c>
    </row>
    <row r="1629" spans="1:20" ht="12" customHeight="1" x14ac:dyDescent="0.2">
      <c r="A1629" s="48"/>
      <c r="B1629" s="50" t="s">
        <v>4158</v>
      </c>
      <c r="C1629" s="50" t="s">
        <v>4955</v>
      </c>
      <c r="D1629" s="50" t="s">
        <v>314</v>
      </c>
      <c r="E1629" s="50" t="s">
        <v>4974</v>
      </c>
      <c r="F1629" s="51">
        <v>23.58</v>
      </c>
      <c r="G1629" s="51">
        <v>19.649999999999999</v>
      </c>
      <c r="I1629" s="52" t="s">
        <v>148</v>
      </c>
      <c r="J1629" s="50" t="s">
        <v>4975</v>
      </c>
      <c r="N1629" s="53">
        <v>3</v>
      </c>
      <c r="P1629" s="54">
        <v>12752</v>
      </c>
      <c r="Q1629" s="53">
        <v>8716309086387</v>
      </c>
      <c r="S1629" s="51">
        <v>34</v>
      </c>
      <c r="T1629" s="50" t="s">
        <v>4976</v>
      </c>
    </row>
    <row r="1630" spans="1:20" ht="12" customHeight="1" x14ac:dyDescent="0.2">
      <c r="A1630" s="48"/>
      <c r="B1630" s="50" t="s">
        <v>4158</v>
      </c>
      <c r="C1630" s="50" t="s">
        <v>4955</v>
      </c>
      <c r="D1630" s="50" t="s">
        <v>314</v>
      </c>
      <c r="E1630" s="50" t="s">
        <v>4977</v>
      </c>
      <c r="F1630" s="51">
        <v>22.84</v>
      </c>
      <c r="G1630" s="51">
        <v>19.03</v>
      </c>
      <c r="I1630" s="52" t="s">
        <v>148</v>
      </c>
      <c r="J1630" s="50" t="s">
        <v>4978</v>
      </c>
      <c r="N1630" s="53">
        <v>3</v>
      </c>
      <c r="P1630" s="54">
        <v>14119</v>
      </c>
      <c r="Q1630" s="53">
        <v>8716309096454</v>
      </c>
      <c r="S1630" s="51">
        <v>31</v>
      </c>
      <c r="T1630" s="50" t="s">
        <v>4979</v>
      </c>
    </row>
    <row r="1631" spans="1:20" ht="12" customHeight="1" x14ac:dyDescent="0.2">
      <c r="A1631" s="48"/>
      <c r="B1631" s="50" t="s">
        <v>4158</v>
      </c>
      <c r="C1631" s="50" t="s">
        <v>4955</v>
      </c>
      <c r="D1631" s="50" t="s">
        <v>314</v>
      </c>
      <c r="E1631" s="50" t="s">
        <v>4980</v>
      </c>
      <c r="F1631" s="51">
        <v>3.77</v>
      </c>
      <c r="G1631" s="51">
        <v>3.14</v>
      </c>
      <c r="I1631" s="52" t="s">
        <v>148</v>
      </c>
      <c r="J1631" s="50" t="s">
        <v>4981</v>
      </c>
      <c r="N1631" s="53">
        <v>3</v>
      </c>
      <c r="P1631" s="54">
        <v>12169</v>
      </c>
      <c r="Q1631" s="53">
        <v>8716309037266</v>
      </c>
      <c r="S1631" s="51">
        <v>6</v>
      </c>
      <c r="T1631" s="50" t="s">
        <v>4982</v>
      </c>
    </row>
    <row r="1632" spans="1:20" ht="12" customHeight="1" x14ac:dyDescent="0.2">
      <c r="A1632" s="48"/>
      <c r="B1632" s="50" t="s">
        <v>4158</v>
      </c>
      <c r="C1632" s="50" t="s">
        <v>4955</v>
      </c>
      <c r="D1632" s="50" t="s">
        <v>314</v>
      </c>
      <c r="E1632" s="50" t="s">
        <v>4983</v>
      </c>
      <c r="F1632" s="51">
        <v>17.02</v>
      </c>
      <c r="G1632" s="51">
        <v>14.18</v>
      </c>
      <c r="I1632" s="52" t="s">
        <v>148</v>
      </c>
      <c r="J1632" s="50" t="s">
        <v>4984</v>
      </c>
      <c r="N1632" s="53">
        <v>3</v>
      </c>
      <c r="P1632" s="54">
        <v>11476</v>
      </c>
      <c r="Q1632" s="53">
        <v>8716309081191</v>
      </c>
      <c r="S1632" s="51">
        <v>25</v>
      </c>
      <c r="T1632" s="50" t="s">
        <v>4985</v>
      </c>
    </row>
    <row r="1633" spans="1:20" ht="12" customHeight="1" x14ac:dyDescent="0.2">
      <c r="A1633" s="48"/>
      <c r="B1633" s="50" t="s">
        <v>4158</v>
      </c>
      <c r="C1633" s="50" t="s">
        <v>4955</v>
      </c>
      <c r="D1633" s="50" t="s">
        <v>314</v>
      </c>
      <c r="E1633" s="50" t="s">
        <v>4986</v>
      </c>
      <c r="F1633" s="51">
        <v>19.45</v>
      </c>
      <c r="G1633" s="51">
        <v>16.21</v>
      </c>
      <c r="I1633" s="52" t="s">
        <v>148</v>
      </c>
      <c r="J1633" s="50" t="s">
        <v>4987</v>
      </c>
      <c r="N1633" s="53">
        <v>3</v>
      </c>
      <c r="P1633" s="54">
        <v>12974</v>
      </c>
      <c r="Q1633" s="53">
        <v>8716309089784</v>
      </c>
      <c r="S1633" s="51">
        <v>28</v>
      </c>
      <c r="T1633" s="50" t="s">
        <v>4988</v>
      </c>
    </row>
    <row r="1634" spans="1:20" ht="12" customHeight="1" x14ac:dyDescent="0.2">
      <c r="A1634" s="48"/>
      <c r="B1634" s="50" t="s">
        <v>4158</v>
      </c>
      <c r="C1634" s="50" t="s">
        <v>4955</v>
      </c>
      <c r="D1634" s="50" t="s">
        <v>314</v>
      </c>
      <c r="E1634" s="50" t="s">
        <v>4989</v>
      </c>
      <c r="F1634" s="51">
        <v>18.88</v>
      </c>
      <c r="G1634" s="51">
        <v>15.73</v>
      </c>
      <c r="I1634" s="52" t="s">
        <v>148</v>
      </c>
      <c r="J1634" s="50" t="s">
        <v>4990</v>
      </c>
      <c r="N1634" s="53">
        <v>3</v>
      </c>
      <c r="P1634" s="54">
        <v>12973</v>
      </c>
      <c r="Q1634" s="53">
        <v>8716309085915</v>
      </c>
      <c r="S1634" s="51">
        <v>28</v>
      </c>
      <c r="T1634" s="50" t="s">
        <v>4991</v>
      </c>
    </row>
    <row r="1635" spans="1:20" ht="12" customHeight="1" x14ac:dyDescent="0.2">
      <c r="A1635" s="48"/>
      <c r="B1635" s="50" t="s">
        <v>4158</v>
      </c>
      <c r="C1635" s="50" t="s">
        <v>4955</v>
      </c>
      <c r="D1635" s="50" t="s">
        <v>314</v>
      </c>
      <c r="E1635" s="50" t="s">
        <v>4992</v>
      </c>
      <c r="F1635" s="51">
        <v>17.100000000000001</v>
      </c>
      <c r="G1635" s="51">
        <v>14.25</v>
      </c>
      <c r="I1635" s="52" t="s">
        <v>148</v>
      </c>
      <c r="J1635" s="50" t="s">
        <v>4993</v>
      </c>
      <c r="N1635" s="53">
        <v>3</v>
      </c>
      <c r="P1635" s="54">
        <v>12766</v>
      </c>
      <c r="Q1635" s="53">
        <v>8716309090384</v>
      </c>
      <c r="S1635" s="51">
        <v>25</v>
      </c>
      <c r="T1635" s="50" t="s">
        <v>4994</v>
      </c>
    </row>
    <row r="1636" spans="1:20" ht="12" customHeight="1" x14ac:dyDescent="0.2">
      <c r="A1636" s="48"/>
      <c r="B1636" s="50" t="s">
        <v>4158</v>
      </c>
      <c r="C1636" s="50" t="s">
        <v>4955</v>
      </c>
      <c r="D1636" s="50" t="s">
        <v>314</v>
      </c>
      <c r="E1636" s="50" t="s">
        <v>4995</v>
      </c>
      <c r="F1636" s="51">
        <v>14.28</v>
      </c>
      <c r="G1636" s="51">
        <v>11.9</v>
      </c>
      <c r="I1636" s="52" t="s">
        <v>148</v>
      </c>
      <c r="J1636" s="50" t="s">
        <v>4996</v>
      </c>
      <c r="N1636" s="53">
        <v>3</v>
      </c>
      <c r="P1636" s="54">
        <v>14195</v>
      </c>
      <c r="Q1636" s="53">
        <v>8716309097581</v>
      </c>
      <c r="S1636" s="51">
        <v>23</v>
      </c>
      <c r="T1636" s="50" t="s">
        <v>4997</v>
      </c>
    </row>
    <row r="1637" spans="1:20" ht="12" customHeight="1" x14ac:dyDescent="0.2">
      <c r="A1637" s="48"/>
      <c r="B1637" s="50" t="s">
        <v>4158</v>
      </c>
      <c r="C1637" s="50" t="s">
        <v>4955</v>
      </c>
      <c r="D1637" s="50" t="s">
        <v>314</v>
      </c>
      <c r="E1637" s="50" t="s">
        <v>4998</v>
      </c>
      <c r="F1637" s="51">
        <v>10.15</v>
      </c>
      <c r="G1637" s="51">
        <v>8.4600000000000009</v>
      </c>
      <c r="I1637" s="52" t="s">
        <v>148</v>
      </c>
      <c r="J1637" s="50" t="s">
        <v>4999</v>
      </c>
      <c r="N1637" s="53">
        <v>3</v>
      </c>
      <c r="P1637" s="54">
        <v>12123</v>
      </c>
      <c r="Q1637" s="53">
        <v>8716309096614</v>
      </c>
      <c r="S1637" s="51">
        <v>15</v>
      </c>
      <c r="T1637" s="50" t="s">
        <v>5000</v>
      </c>
    </row>
    <row r="1638" spans="1:20" ht="12" customHeight="1" x14ac:dyDescent="0.2">
      <c r="A1638" s="48"/>
      <c r="B1638" s="50" t="s">
        <v>4158</v>
      </c>
      <c r="C1638" s="50" t="s">
        <v>4955</v>
      </c>
      <c r="D1638" s="50" t="s">
        <v>314</v>
      </c>
      <c r="E1638" s="50" t="s">
        <v>5001</v>
      </c>
      <c r="F1638" s="51">
        <v>7.84</v>
      </c>
      <c r="G1638" s="51">
        <v>6.53</v>
      </c>
      <c r="I1638" s="52" t="s">
        <v>148</v>
      </c>
      <c r="J1638" s="50" t="s">
        <v>5002</v>
      </c>
      <c r="N1638" s="53">
        <v>3</v>
      </c>
      <c r="P1638" s="54">
        <v>12125</v>
      </c>
      <c r="Q1638" s="53">
        <v>8716309097932</v>
      </c>
      <c r="S1638" s="51">
        <v>14</v>
      </c>
      <c r="T1638" s="50" t="s">
        <v>5003</v>
      </c>
    </row>
    <row r="1639" spans="1:20" ht="12" customHeight="1" x14ac:dyDescent="0.2">
      <c r="A1639" s="48"/>
      <c r="B1639" s="50" t="s">
        <v>4158</v>
      </c>
      <c r="C1639" s="50" t="s">
        <v>4955</v>
      </c>
      <c r="D1639" s="50" t="s">
        <v>314</v>
      </c>
      <c r="E1639" s="50" t="s">
        <v>5004</v>
      </c>
      <c r="F1639" s="51">
        <v>7.63</v>
      </c>
      <c r="G1639" s="51">
        <v>6.36</v>
      </c>
      <c r="I1639" s="52" t="s">
        <v>148</v>
      </c>
      <c r="J1639" s="50" t="s">
        <v>5005</v>
      </c>
      <c r="N1639" s="53">
        <v>3</v>
      </c>
      <c r="P1639" s="54">
        <v>12124</v>
      </c>
      <c r="Q1639" s="53">
        <v>8716309097185</v>
      </c>
      <c r="S1639" s="51">
        <v>11</v>
      </c>
      <c r="T1639" s="50" t="s">
        <v>5006</v>
      </c>
    </row>
    <row r="1640" spans="1:20" ht="12" customHeight="1" x14ac:dyDescent="0.2">
      <c r="A1640" s="48"/>
      <c r="B1640" s="50" t="s">
        <v>4158</v>
      </c>
      <c r="C1640" s="50" t="s">
        <v>4955</v>
      </c>
      <c r="D1640" s="50" t="s">
        <v>314</v>
      </c>
      <c r="E1640" s="50" t="s">
        <v>5007</v>
      </c>
      <c r="F1640" s="51">
        <v>43.78</v>
      </c>
      <c r="G1640" s="51">
        <v>36.479999999999997</v>
      </c>
      <c r="I1640" s="52" t="s">
        <v>171</v>
      </c>
      <c r="J1640" s="50" t="s">
        <v>5008</v>
      </c>
      <c r="N1640" s="53">
        <v>3</v>
      </c>
      <c r="P1640" s="54">
        <v>21630</v>
      </c>
      <c r="Q1640" s="53">
        <v>8716309098762</v>
      </c>
      <c r="S1640" s="51">
        <v>67</v>
      </c>
      <c r="T1640" s="50" t="s">
        <v>5009</v>
      </c>
    </row>
    <row r="1641" spans="1:20" ht="12" customHeight="1" x14ac:dyDescent="0.2">
      <c r="A1641" s="48"/>
      <c r="B1641" s="50" t="s">
        <v>4158</v>
      </c>
      <c r="C1641" s="50" t="s">
        <v>4955</v>
      </c>
      <c r="D1641" s="50" t="s">
        <v>4210</v>
      </c>
      <c r="E1641" s="56">
        <v>20808</v>
      </c>
      <c r="F1641" s="51">
        <v>8.56</v>
      </c>
      <c r="G1641" s="51">
        <v>7.13</v>
      </c>
      <c r="I1641" s="52" t="s">
        <v>148</v>
      </c>
      <c r="J1641" s="50" t="s">
        <v>5010</v>
      </c>
      <c r="N1641" s="53">
        <v>1</v>
      </c>
      <c r="P1641" s="54">
        <v>25830</v>
      </c>
      <c r="Q1641" s="53">
        <v>6957303828081</v>
      </c>
      <c r="S1641" s="51">
        <v>19</v>
      </c>
      <c r="T1641" s="50" t="s">
        <v>5011</v>
      </c>
    </row>
    <row r="1642" spans="1:20" ht="12" customHeight="1" x14ac:dyDescent="0.2">
      <c r="A1642" s="48"/>
      <c r="B1642" s="50" t="s">
        <v>4158</v>
      </c>
      <c r="C1642" s="50" t="s">
        <v>4955</v>
      </c>
      <c r="D1642" s="50" t="s">
        <v>4210</v>
      </c>
      <c r="E1642" s="56">
        <v>30632</v>
      </c>
      <c r="F1642" s="51">
        <v>10.58</v>
      </c>
      <c r="G1642" s="51">
        <v>8.82</v>
      </c>
      <c r="I1642" s="52" t="s">
        <v>148</v>
      </c>
      <c r="J1642" s="50" t="s">
        <v>5012</v>
      </c>
      <c r="N1642" s="53">
        <v>1</v>
      </c>
      <c r="P1642" s="54">
        <v>25816</v>
      </c>
      <c r="Q1642" s="53">
        <v>6957303836321</v>
      </c>
      <c r="S1642" s="51">
        <v>26</v>
      </c>
      <c r="T1642" s="50" t="s">
        <v>5013</v>
      </c>
    </row>
    <row r="1643" spans="1:20" ht="12" customHeight="1" x14ac:dyDescent="0.2">
      <c r="A1643" s="48"/>
      <c r="B1643" s="50" t="s">
        <v>4158</v>
      </c>
      <c r="C1643" s="50" t="s">
        <v>4955</v>
      </c>
      <c r="D1643" s="50" t="s">
        <v>4210</v>
      </c>
      <c r="E1643" s="56">
        <v>30143</v>
      </c>
      <c r="F1643" s="51">
        <v>16.440000000000001</v>
      </c>
      <c r="G1643" s="51">
        <v>13.7</v>
      </c>
      <c r="I1643" s="52" t="s">
        <v>148</v>
      </c>
      <c r="J1643" s="50" t="s">
        <v>5014</v>
      </c>
      <c r="N1643" s="53">
        <v>1</v>
      </c>
      <c r="P1643" s="54">
        <v>13412</v>
      </c>
      <c r="Q1643" s="53">
        <v>6957303831432</v>
      </c>
      <c r="S1643" s="51">
        <v>33</v>
      </c>
      <c r="T1643" s="50" t="s">
        <v>5015</v>
      </c>
    </row>
    <row r="1644" spans="1:20" ht="12" customHeight="1" x14ac:dyDescent="0.2">
      <c r="A1644" s="48"/>
      <c r="B1644" s="50" t="s">
        <v>4158</v>
      </c>
      <c r="C1644" s="50" t="s">
        <v>5016</v>
      </c>
      <c r="D1644" s="50" t="s">
        <v>314</v>
      </c>
      <c r="E1644" s="50" t="s">
        <v>5017</v>
      </c>
      <c r="F1644" s="51">
        <v>6.34</v>
      </c>
      <c r="G1644" s="51">
        <v>5.28</v>
      </c>
      <c r="I1644" s="52" t="s">
        <v>148</v>
      </c>
      <c r="J1644" s="50" t="s">
        <v>5018</v>
      </c>
      <c r="N1644" s="53">
        <v>3</v>
      </c>
      <c r="P1644" s="54">
        <v>10274</v>
      </c>
      <c r="Q1644" s="53">
        <v>8716309010184</v>
      </c>
      <c r="S1644" s="51">
        <v>14</v>
      </c>
      <c r="T1644" s="50" t="s">
        <v>5019</v>
      </c>
    </row>
    <row r="1645" spans="1:20" ht="12" customHeight="1" x14ac:dyDescent="0.2">
      <c r="A1645" s="48"/>
      <c r="B1645" s="50" t="s">
        <v>4158</v>
      </c>
      <c r="C1645" s="50" t="s">
        <v>5016</v>
      </c>
      <c r="D1645" s="50" t="s">
        <v>314</v>
      </c>
      <c r="E1645" s="50" t="s">
        <v>5020</v>
      </c>
      <c r="F1645" s="51">
        <v>2.65</v>
      </c>
      <c r="G1645" s="51">
        <v>2.21</v>
      </c>
      <c r="I1645" s="52" t="s">
        <v>148</v>
      </c>
      <c r="J1645" s="50" t="s">
        <v>5021</v>
      </c>
      <c r="N1645" s="53">
        <v>3</v>
      </c>
      <c r="P1645" s="54">
        <v>9655</v>
      </c>
      <c r="Q1645" s="53">
        <v>8716309026116</v>
      </c>
      <c r="S1645" s="51">
        <v>4</v>
      </c>
      <c r="T1645" s="50" t="s">
        <v>5022</v>
      </c>
    </row>
    <row r="1646" spans="1:20" ht="12" customHeight="1" x14ac:dyDescent="0.2">
      <c r="A1646" s="48"/>
      <c r="B1646" s="50" t="s">
        <v>4158</v>
      </c>
      <c r="C1646" s="50" t="s">
        <v>5016</v>
      </c>
      <c r="D1646" s="50" t="s">
        <v>314</v>
      </c>
      <c r="E1646" s="50" t="s">
        <v>5023</v>
      </c>
      <c r="F1646" s="51">
        <v>7.18</v>
      </c>
      <c r="G1646" s="51">
        <v>5.98</v>
      </c>
      <c r="I1646" s="52" t="s">
        <v>148</v>
      </c>
      <c r="J1646" s="50" t="s">
        <v>5024</v>
      </c>
      <c r="N1646" s="53">
        <v>3</v>
      </c>
      <c r="P1646" s="54">
        <v>9964</v>
      </c>
      <c r="Q1646" s="53">
        <v>8716309031936</v>
      </c>
      <c r="S1646" s="51">
        <v>9</v>
      </c>
      <c r="T1646" s="50" t="s">
        <v>5025</v>
      </c>
    </row>
    <row r="1647" spans="1:20" ht="12" customHeight="1" x14ac:dyDescent="0.2">
      <c r="A1647" s="48"/>
      <c r="B1647" s="50" t="s">
        <v>4158</v>
      </c>
      <c r="C1647" s="50" t="s">
        <v>5016</v>
      </c>
      <c r="D1647" s="50" t="s">
        <v>5026</v>
      </c>
      <c r="E1647" s="50" t="s">
        <v>5027</v>
      </c>
      <c r="F1647" s="51">
        <v>14.68</v>
      </c>
      <c r="G1647" s="51">
        <v>12.23</v>
      </c>
      <c r="I1647" s="52" t="s">
        <v>148</v>
      </c>
      <c r="J1647" s="50" t="s">
        <v>5028</v>
      </c>
      <c r="N1647" s="53">
        <v>48</v>
      </c>
      <c r="P1647" s="54">
        <v>11225</v>
      </c>
      <c r="Q1647" s="53">
        <v>4607078200088</v>
      </c>
      <c r="S1647" s="51">
        <v>22</v>
      </c>
      <c r="T1647" s="50" t="s">
        <v>5029</v>
      </c>
    </row>
    <row r="1648" spans="1:20" ht="12" customHeight="1" x14ac:dyDescent="0.2">
      <c r="A1648" s="48"/>
      <c r="B1648" s="50" t="s">
        <v>4158</v>
      </c>
      <c r="C1648" s="50" t="s">
        <v>5016</v>
      </c>
      <c r="D1648" s="50" t="s">
        <v>5026</v>
      </c>
      <c r="E1648" s="50" t="s">
        <v>5030</v>
      </c>
      <c r="F1648" s="51">
        <v>15.13</v>
      </c>
      <c r="G1648" s="51">
        <v>12.61</v>
      </c>
      <c r="I1648" s="52" t="s">
        <v>148</v>
      </c>
      <c r="J1648" s="50" t="s">
        <v>5031</v>
      </c>
      <c r="N1648" s="53">
        <v>48</v>
      </c>
      <c r="P1648" s="54">
        <v>9756</v>
      </c>
      <c r="Q1648" s="53">
        <v>4607078200064</v>
      </c>
      <c r="S1648" s="51">
        <v>24</v>
      </c>
      <c r="T1648" s="50" t="s">
        <v>5032</v>
      </c>
    </row>
    <row r="1649" spans="1:20" ht="12" customHeight="1" x14ac:dyDescent="0.2">
      <c r="A1649" s="48"/>
      <c r="B1649" s="50" t="s">
        <v>4158</v>
      </c>
      <c r="C1649" s="50" t="s">
        <v>5016</v>
      </c>
      <c r="D1649" s="50" t="s">
        <v>5026</v>
      </c>
      <c r="E1649" s="50" t="s">
        <v>5033</v>
      </c>
      <c r="F1649" s="51">
        <v>16.32</v>
      </c>
      <c r="G1649" s="51">
        <v>13.6</v>
      </c>
      <c r="I1649" s="52" t="s">
        <v>148</v>
      </c>
      <c r="J1649" s="50" t="s">
        <v>5034</v>
      </c>
      <c r="N1649" s="53">
        <v>48</v>
      </c>
      <c r="P1649" s="54">
        <v>11226</v>
      </c>
      <c r="Q1649" s="53">
        <v>4607078201627</v>
      </c>
      <c r="S1649" s="51">
        <v>24</v>
      </c>
      <c r="T1649" s="50" t="s">
        <v>5035</v>
      </c>
    </row>
    <row r="1650" spans="1:20" ht="12" customHeight="1" x14ac:dyDescent="0.2">
      <c r="A1650" s="48"/>
      <c r="B1650" s="50" t="s">
        <v>4158</v>
      </c>
      <c r="C1650" s="50" t="s">
        <v>5016</v>
      </c>
      <c r="D1650" s="50" t="s">
        <v>5026</v>
      </c>
      <c r="E1650" s="50" t="s">
        <v>5036</v>
      </c>
      <c r="F1650" s="51">
        <v>21.96</v>
      </c>
      <c r="G1650" s="51">
        <v>18.3</v>
      </c>
      <c r="I1650" s="52" t="s">
        <v>148</v>
      </c>
      <c r="J1650" s="50" t="s">
        <v>5037</v>
      </c>
      <c r="N1650" s="53">
        <v>48</v>
      </c>
      <c r="P1650" s="54">
        <v>12596</v>
      </c>
      <c r="Q1650" s="53">
        <v>4607078206684</v>
      </c>
      <c r="S1650" s="51">
        <v>29</v>
      </c>
      <c r="T1650" s="50" t="s">
        <v>5038</v>
      </c>
    </row>
    <row r="1651" spans="1:20" ht="12" customHeight="1" x14ac:dyDescent="0.2">
      <c r="A1651" s="48"/>
      <c r="B1651" s="50" t="s">
        <v>4158</v>
      </c>
      <c r="C1651" s="50" t="s">
        <v>5016</v>
      </c>
      <c r="D1651" s="50" t="s">
        <v>4283</v>
      </c>
      <c r="E1651" s="50" t="s">
        <v>5039</v>
      </c>
      <c r="F1651" s="51">
        <v>9.89</v>
      </c>
      <c r="G1651" s="51">
        <v>8.24</v>
      </c>
      <c r="I1651" s="52" t="s">
        <v>148</v>
      </c>
      <c r="J1651" s="50" t="s">
        <v>5040</v>
      </c>
      <c r="N1651" s="53">
        <v>12</v>
      </c>
      <c r="P1651" s="54">
        <v>20189</v>
      </c>
      <c r="Q1651" s="53">
        <v>4607078205380</v>
      </c>
      <c r="S1651" s="51">
        <v>19</v>
      </c>
      <c r="T1651" s="50" t="s">
        <v>5041</v>
      </c>
    </row>
    <row r="1652" spans="1:20" ht="12" customHeight="1" x14ac:dyDescent="0.2">
      <c r="A1652" s="48"/>
      <c r="B1652" s="50" t="s">
        <v>4158</v>
      </c>
      <c r="C1652" s="50" t="s">
        <v>5016</v>
      </c>
      <c r="D1652" s="50" t="s">
        <v>4283</v>
      </c>
      <c r="E1652" s="50" t="s">
        <v>5042</v>
      </c>
      <c r="F1652" s="51">
        <v>10.4</v>
      </c>
      <c r="G1652" s="51">
        <v>8.67</v>
      </c>
      <c r="I1652" s="52" t="s">
        <v>148</v>
      </c>
      <c r="J1652" s="50" t="s">
        <v>5043</v>
      </c>
      <c r="N1652" s="53">
        <v>12</v>
      </c>
      <c r="P1652" s="54">
        <v>20011</v>
      </c>
      <c r="Q1652" s="53">
        <v>4607078205397</v>
      </c>
      <c r="S1652" s="51">
        <v>15</v>
      </c>
      <c r="T1652" s="50" t="s">
        <v>5044</v>
      </c>
    </row>
    <row r="1653" spans="1:20" ht="12" customHeight="1" x14ac:dyDescent="0.2">
      <c r="A1653" s="48"/>
      <c r="B1653" s="50" t="s">
        <v>4158</v>
      </c>
      <c r="C1653" s="50" t="s">
        <v>5016</v>
      </c>
      <c r="D1653" s="50" t="s">
        <v>4283</v>
      </c>
      <c r="E1653" s="50" t="s">
        <v>5045</v>
      </c>
      <c r="F1653" s="51">
        <v>12.11</v>
      </c>
      <c r="G1653" s="51">
        <v>10.09</v>
      </c>
      <c r="I1653" s="52" t="s">
        <v>148</v>
      </c>
      <c r="J1653" s="50" t="s">
        <v>5046</v>
      </c>
      <c r="N1653" s="53">
        <v>12</v>
      </c>
      <c r="P1653" s="54">
        <v>18512</v>
      </c>
      <c r="Q1653" s="53">
        <v>8716309036627</v>
      </c>
      <c r="S1653" s="51">
        <v>17</v>
      </c>
      <c r="T1653" s="50" t="s">
        <v>5047</v>
      </c>
    </row>
    <row r="1654" spans="1:20" ht="12" customHeight="1" x14ac:dyDescent="0.2">
      <c r="A1654" s="48"/>
      <c r="B1654" s="50" t="s">
        <v>4158</v>
      </c>
      <c r="C1654" s="50" t="s">
        <v>5016</v>
      </c>
      <c r="D1654" s="50" t="s">
        <v>4283</v>
      </c>
      <c r="E1654" s="50" t="s">
        <v>5048</v>
      </c>
      <c r="F1654" s="51">
        <v>13.86</v>
      </c>
      <c r="G1654" s="51">
        <v>11.55</v>
      </c>
      <c r="I1654" s="52" t="s">
        <v>148</v>
      </c>
      <c r="J1654" s="50" t="s">
        <v>5049</v>
      </c>
      <c r="N1654" s="53">
        <v>12</v>
      </c>
      <c r="P1654" s="54">
        <v>18510</v>
      </c>
      <c r="Q1654" s="53">
        <v>8716309036634</v>
      </c>
      <c r="S1654" s="51">
        <v>20</v>
      </c>
      <c r="T1654" s="50" t="s">
        <v>5050</v>
      </c>
    </row>
    <row r="1655" spans="1:20" ht="12" customHeight="1" x14ac:dyDescent="0.2">
      <c r="A1655" s="48"/>
      <c r="B1655" s="50" t="s">
        <v>4158</v>
      </c>
      <c r="C1655" s="50" t="s">
        <v>5016</v>
      </c>
      <c r="D1655" s="50" t="s">
        <v>4283</v>
      </c>
      <c r="E1655" s="50" t="s">
        <v>5051</v>
      </c>
      <c r="F1655" s="51">
        <v>19.72</v>
      </c>
      <c r="G1655" s="51">
        <v>16.43</v>
      </c>
      <c r="I1655" s="52" t="s">
        <v>148</v>
      </c>
      <c r="J1655" s="50" t="s">
        <v>5052</v>
      </c>
      <c r="N1655" s="53">
        <v>12</v>
      </c>
      <c r="P1655" s="54">
        <v>24035</v>
      </c>
      <c r="Q1655" s="53">
        <v>8716309050753</v>
      </c>
      <c r="S1655" s="51">
        <v>37</v>
      </c>
      <c r="T1655" s="50" t="s">
        <v>5053</v>
      </c>
    </row>
    <row r="1656" spans="1:20" ht="12" customHeight="1" x14ac:dyDescent="0.2">
      <c r="A1656" s="48"/>
      <c r="B1656" s="49" t="s">
        <v>5054</v>
      </c>
    </row>
    <row r="1657" spans="1:20" ht="12" customHeight="1" x14ac:dyDescent="0.2">
      <c r="A1657" s="48"/>
      <c r="B1657" s="50" t="s">
        <v>5054</v>
      </c>
      <c r="C1657" s="50" t="s">
        <v>5055</v>
      </c>
      <c r="D1657" s="50" t="s">
        <v>5056</v>
      </c>
      <c r="E1657" s="50" t="s">
        <v>5057</v>
      </c>
      <c r="F1657" s="51">
        <v>58.64</v>
      </c>
      <c r="G1657" s="51">
        <v>48.87</v>
      </c>
      <c r="I1657" s="52" t="s">
        <v>148</v>
      </c>
      <c r="J1657" s="50" t="s">
        <v>5058</v>
      </c>
      <c r="N1657" s="53">
        <v>12</v>
      </c>
      <c r="P1657" s="54">
        <v>24725</v>
      </c>
      <c r="Q1657" s="53">
        <v>4630017914289</v>
      </c>
      <c r="S1657" s="51">
        <v>84</v>
      </c>
      <c r="T1657" s="50" t="s">
        <v>5059</v>
      </c>
    </row>
    <row r="1658" spans="1:20" ht="12" customHeight="1" x14ac:dyDescent="0.2">
      <c r="A1658" s="48"/>
      <c r="B1658" s="50" t="s">
        <v>5054</v>
      </c>
      <c r="C1658" s="50" t="s">
        <v>5055</v>
      </c>
      <c r="D1658" s="50" t="s">
        <v>5056</v>
      </c>
      <c r="E1658" s="50" t="s">
        <v>5060</v>
      </c>
      <c r="F1658" s="51">
        <v>55.34</v>
      </c>
      <c r="G1658" s="51">
        <v>46.12</v>
      </c>
      <c r="I1658" s="52" t="s">
        <v>148</v>
      </c>
      <c r="J1658" s="50" t="s">
        <v>5061</v>
      </c>
      <c r="N1658" s="53">
        <v>12</v>
      </c>
      <c r="P1658" s="54">
        <v>23848</v>
      </c>
      <c r="Q1658" s="53">
        <v>4630017914296</v>
      </c>
      <c r="S1658" s="51">
        <v>78</v>
      </c>
      <c r="T1658" s="50" t="s">
        <v>5062</v>
      </c>
    </row>
    <row r="1659" spans="1:20" ht="12" customHeight="1" x14ac:dyDescent="0.2">
      <c r="A1659" s="48"/>
      <c r="B1659" s="50" t="s">
        <v>5054</v>
      </c>
      <c r="C1659" s="50" t="s">
        <v>5055</v>
      </c>
      <c r="D1659" s="50" t="s">
        <v>5056</v>
      </c>
      <c r="E1659" s="50" t="s">
        <v>5063</v>
      </c>
      <c r="F1659" s="51">
        <v>65.95</v>
      </c>
      <c r="G1659" s="51">
        <v>54.96</v>
      </c>
      <c r="I1659" s="52" t="s">
        <v>171</v>
      </c>
      <c r="J1659" s="50" t="s">
        <v>5064</v>
      </c>
      <c r="N1659" s="53">
        <v>12</v>
      </c>
      <c r="P1659" s="54">
        <v>23849</v>
      </c>
      <c r="Q1659" s="53">
        <v>4630017914272</v>
      </c>
      <c r="S1659" s="51">
        <v>92</v>
      </c>
      <c r="T1659" s="50" t="s">
        <v>5065</v>
      </c>
    </row>
    <row r="1660" spans="1:20" ht="12" customHeight="1" x14ac:dyDescent="0.2">
      <c r="A1660" s="48"/>
      <c r="B1660" s="50" t="s">
        <v>5054</v>
      </c>
      <c r="C1660" s="50" t="s">
        <v>5066</v>
      </c>
      <c r="D1660" s="50" t="s">
        <v>5056</v>
      </c>
      <c r="E1660" s="50" t="s">
        <v>5067</v>
      </c>
      <c r="F1660" s="51">
        <v>416.3</v>
      </c>
      <c r="G1660" s="51">
        <v>346.92</v>
      </c>
      <c r="I1660" s="52" t="s">
        <v>148</v>
      </c>
      <c r="J1660" s="50" t="s">
        <v>5068</v>
      </c>
      <c r="N1660" s="53">
        <v>12</v>
      </c>
      <c r="P1660" s="54">
        <v>28703</v>
      </c>
      <c r="Q1660" s="53">
        <v>4630017929559</v>
      </c>
      <c r="S1660" s="51">
        <v>587</v>
      </c>
      <c r="T1660" s="50" t="s">
        <v>5069</v>
      </c>
    </row>
    <row r="1661" spans="1:20" ht="12" customHeight="1" x14ac:dyDescent="0.2">
      <c r="A1661" s="48"/>
      <c r="B1661" s="50" t="s">
        <v>5054</v>
      </c>
      <c r="C1661" s="50" t="s">
        <v>5066</v>
      </c>
      <c r="D1661" s="50" t="s">
        <v>5056</v>
      </c>
      <c r="E1661" s="50" t="s">
        <v>5070</v>
      </c>
      <c r="F1661" s="51">
        <v>292.8</v>
      </c>
      <c r="G1661" s="51">
        <v>244</v>
      </c>
      <c r="I1661" s="52" t="s">
        <v>148</v>
      </c>
      <c r="J1661" s="50" t="s">
        <v>5071</v>
      </c>
      <c r="N1661" s="53">
        <v>12</v>
      </c>
      <c r="P1661" s="54">
        <v>25943</v>
      </c>
      <c r="Q1661" s="53">
        <v>4630017915293</v>
      </c>
      <c r="S1661" s="51">
        <v>441</v>
      </c>
      <c r="T1661" s="50" t="s">
        <v>5072</v>
      </c>
    </row>
    <row r="1662" spans="1:20" ht="12" customHeight="1" x14ac:dyDescent="0.2">
      <c r="A1662" s="48"/>
      <c r="B1662" s="50" t="s">
        <v>5054</v>
      </c>
      <c r="C1662" s="50" t="s">
        <v>5066</v>
      </c>
      <c r="D1662" s="50" t="s">
        <v>5056</v>
      </c>
      <c r="E1662" s="50" t="s">
        <v>5073</v>
      </c>
      <c r="F1662" s="51">
        <v>358.61</v>
      </c>
      <c r="G1662" s="51">
        <v>298.83999999999997</v>
      </c>
      <c r="I1662" s="52" t="s">
        <v>171</v>
      </c>
      <c r="J1662" s="50" t="s">
        <v>5074</v>
      </c>
      <c r="N1662" s="53">
        <v>12</v>
      </c>
      <c r="P1662" s="54">
        <v>25944</v>
      </c>
      <c r="Q1662" s="53">
        <v>4630017915286</v>
      </c>
      <c r="S1662" s="51">
        <v>519</v>
      </c>
      <c r="T1662" s="50" t="s">
        <v>5075</v>
      </c>
    </row>
    <row r="1663" spans="1:20" ht="12" customHeight="1" x14ac:dyDescent="0.2">
      <c r="A1663" s="48"/>
      <c r="B1663" s="50" t="s">
        <v>5054</v>
      </c>
      <c r="C1663" s="50" t="s">
        <v>5066</v>
      </c>
      <c r="D1663" s="50" t="s">
        <v>5056</v>
      </c>
      <c r="E1663" s="50" t="s">
        <v>5076</v>
      </c>
      <c r="F1663" s="51">
        <v>571.01</v>
      </c>
      <c r="G1663" s="51">
        <v>475.84</v>
      </c>
      <c r="I1663" s="52" t="s">
        <v>171</v>
      </c>
      <c r="J1663" s="50" t="s">
        <v>5077</v>
      </c>
      <c r="N1663" s="53">
        <v>12</v>
      </c>
      <c r="P1663" s="54">
        <v>27097</v>
      </c>
      <c r="Q1663" s="53">
        <v>4630017914814</v>
      </c>
      <c r="S1663" s="51">
        <v>800</v>
      </c>
      <c r="T1663" s="50" t="s">
        <v>5078</v>
      </c>
    </row>
    <row r="1664" spans="1:20" ht="12" customHeight="1" x14ac:dyDescent="0.2">
      <c r="A1664" s="48"/>
      <c r="B1664" s="50" t="s">
        <v>5054</v>
      </c>
      <c r="C1664" s="50" t="s">
        <v>5066</v>
      </c>
      <c r="D1664" s="50" t="s">
        <v>5079</v>
      </c>
      <c r="E1664" s="50" t="s">
        <v>5080</v>
      </c>
      <c r="F1664" s="51">
        <v>122.1</v>
      </c>
      <c r="G1664" s="51">
        <v>101.75</v>
      </c>
      <c r="I1664" s="52" t="s">
        <v>148</v>
      </c>
      <c r="J1664" s="50" t="s">
        <v>5081</v>
      </c>
      <c r="N1664" s="53">
        <v>12</v>
      </c>
      <c r="P1664" s="54">
        <v>26159</v>
      </c>
      <c r="Q1664" s="53">
        <v>5055539131508</v>
      </c>
      <c r="T1664" s="50" t="s">
        <v>5082</v>
      </c>
    </row>
    <row r="1665" spans="1:20" ht="12" customHeight="1" x14ac:dyDescent="0.2">
      <c r="A1665" s="48"/>
      <c r="B1665" s="50" t="s">
        <v>5054</v>
      </c>
      <c r="C1665" s="50" t="s">
        <v>5083</v>
      </c>
      <c r="D1665" s="50" t="s">
        <v>323</v>
      </c>
      <c r="E1665" s="50" t="s">
        <v>5084</v>
      </c>
      <c r="F1665" s="51">
        <v>185.4</v>
      </c>
      <c r="G1665" s="51">
        <v>154.5</v>
      </c>
      <c r="I1665" s="52" t="s">
        <v>171</v>
      </c>
      <c r="J1665" s="50" t="s">
        <v>5085</v>
      </c>
      <c r="N1665" s="53">
        <v>12</v>
      </c>
      <c r="P1665" s="54">
        <v>26684</v>
      </c>
      <c r="Q1665" s="53">
        <v>4650058955829</v>
      </c>
      <c r="S1665" s="51">
        <v>276</v>
      </c>
      <c r="T1665" s="50" t="s">
        <v>5086</v>
      </c>
    </row>
    <row r="1666" spans="1:20" ht="12" customHeight="1" x14ac:dyDescent="0.2">
      <c r="A1666" s="48"/>
      <c r="B1666" s="50" t="s">
        <v>5054</v>
      </c>
      <c r="C1666" s="50" t="s">
        <v>5083</v>
      </c>
      <c r="D1666" s="50" t="s">
        <v>323</v>
      </c>
      <c r="E1666" s="50" t="s">
        <v>5087</v>
      </c>
      <c r="F1666" s="51">
        <v>267.48</v>
      </c>
      <c r="G1666" s="51">
        <v>222.9</v>
      </c>
      <c r="I1666" s="52" t="s">
        <v>171</v>
      </c>
      <c r="J1666" s="50" t="s">
        <v>5088</v>
      </c>
      <c r="N1666" s="53">
        <v>12</v>
      </c>
      <c r="P1666" s="54">
        <v>26686</v>
      </c>
      <c r="Q1666" s="53">
        <v>4680353000238</v>
      </c>
      <c r="S1666" s="51">
        <v>382</v>
      </c>
      <c r="T1666" s="50" t="s">
        <v>5089</v>
      </c>
    </row>
    <row r="1667" spans="1:20" ht="12" customHeight="1" x14ac:dyDescent="0.2">
      <c r="A1667" s="48"/>
      <c r="B1667" s="50" t="s">
        <v>5054</v>
      </c>
      <c r="C1667" s="50" t="s">
        <v>5083</v>
      </c>
      <c r="D1667" s="50" t="s">
        <v>323</v>
      </c>
      <c r="E1667" s="50" t="s">
        <v>5090</v>
      </c>
      <c r="F1667" s="51">
        <v>158.52000000000001</v>
      </c>
      <c r="G1667" s="51">
        <v>132.1</v>
      </c>
      <c r="I1667" s="52" t="s">
        <v>148</v>
      </c>
      <c r="J1667" s="50" t="s">
        <v>5091</v>
      </c>
      <c r="N1667" s="53">
        <v>12</v>
      </c>
      <c r="P1667" s="54">
        <v>26687</v>
      </c>
      <c r="Q1667" s="53">
        <v>4680353001778</v>
      </c>
      <c r="S1667" s="51">
        <v>223</v>
      </c>
      <c r="T1667" s="50" t="s">
        <v>5092</v>
      </c>
    </row>
    <row r="1668" spans="1:20" ht="12" customHeight="1" x14ac:dyDescent="0.2">
      <c r="A1668" s="48"/>
      <c r="B1668" s="50" t="s">
        <v>5054</v>
      </c>
      <c r="C1668" s="50" t="s">
        <v>5083</v>
      </c>
      <c r="D1668" s="50" t="s">
        <v>323</v>
      </c>
      <c r="E1668" s="50" t="s">
        <v>5093</v>
      </c>
      <c r="F1668" s="51">
        <v>292.2</v>
      </c>
      <c r="G1668" s="51">
        <v>243.5</v>
      </c>
      <c r="I1668" s="52" t="s">
        <v>171</v>
      </c>
      <c r="J1668" s="50" t="s">
        <v>5094</v>
      </c>
      <c r="N1668" s="53">
        <v>12</v>
      </c>
      <c r="P1668" s="54">
        <v>26688</v>
      </c>
      <c r="Q1668" s="53">
        <v>4680353002454</v>
      </c>
      <c r="S1668" s="51">
        <v>408</v>
      </c>
      <c r="T1668" s="50" t="s">
        <v>5095</v>
      </c>
    </row>
    <row r="1669" spans="1:20" ht="12" customHeight="1" x14ac:dyDescent="0.2">
      <c r="A1669" s="48"/>
      <c r="B1669" s="50" t="s">
        <v>5054</v>
      </c>
      <c r="C1669" s="50" t="s">
        <v>5083</v>
      </c>
      <c r="D1669" s="50" t="s">
        <v>323</v>
      </c>
      <c r="E1669" s="50" t="s">
        <v>5096</v>
      </c>
      <c r="F1669" s="51">
        <v>263.76</v>
      </c>
      <c r="G1669" s="51">
        <v>219.8</v>
      </c>
      <c r="I1669" s="52" t="s">
        <v>171</v>
      </c>
      <c r="J1669" s="50" t="s">
        <v>5097</v>
      </c>
      <c r="N1669" s="53">
        <v>12</v>
      </c>
      <c r="P1669" s="54">
        <v>26689</v>
      </c>
      <c r="Q1669" s="53">
        <v>4680353002461</v>
      </c>
      <c r="S1669" s="51">
        <v>355</v>
      </c>
      <c r="T1669" s="50" t="s">
        <v>5098</v>
      </c>
    </row>
    <row r="1670" spans="1:20" ht="12" customHeight="1" x14ac:dyDescent="0.2">
      <c r="A1670" s="48"/>
      <c r="B1670" s="50" t="s">
        <v>5054</v>
      </c>
      <c r="C1670" s="50" t="s">
        <v>5083</v>
      </c>
      <c r="D1670" s="50" t="s">
        <v>323</v>
      </c>
      <c r="E1670" s="50" t="s">
        <v>5099</v>
      </c>
      <c r="F1670" s="51">
        <v>255.12</v>
      </c>
      <c r="G1670" s="51">
        <v>212.6</v>
      </c>
      <c r="I1670" s="52" t="s">
        <v>148</v>
      </c>
      <c r="J1670" s="50" t="s">
        <v>5100</v>
      </c>
      <c r="N1670" s="53">
        <v>12</v>
      </c>
      <c r="P1670" s="54">
        <v>26690</v>
      </c>
      <c r="Q1670" s="53">
        <v>4680353013030</v>
      </c>
      <c r="S1670" s="51">
        <v>421</v>
      </c>
      <c r="T1670" s="50" t="s">
        <v>5101</v>
      </c>
    </row>
    <row r="1671" spans="1:20" ht="12" customHeight="1" x14ac:dyDescent="0.2">
      <c r="A1671" s="48"/>
      <c r="B1671" s="50" t="s">
        <v>5054</v>
      </c>
      <c r="C1671" s="50" t="s">
        <v>5083</v>
      </c>
      <c r="D1671" s="50" t="s">
        <v>5056</v>
      </c>
      <c r="E1671" s="50" t="s">
        <v>5102</v>
      </c>
      <c r="F1671" s="51">
        <v>320.14999999999998</v>
      </c>
      <c r="G1671" s="51">
        <v>266.79000000000002</v>
      </c>
      <c r="I1671" s="52" t="s">
        <v>148</v>
      </c>
      <c r="J1671" s="50" t="s">
        <v>5103</v>
      </c>
      <c r="N1671" s="53">
        <v>12</v>
      </c>
      <c r="P1671" s="54">
        <v>23794</v>
      </c>
      <c r="Q1671" s="53">
        <v>5578451960594</v>
      </c>
      <c r="S1671" s="51">
        <v>490</v>
      </c>
      <c r="T1671" s="50" t="s">
        <v>5104</v>
      </c>
    </row>
    <row r="1672" spans="1:20" ht="12" customHeight="1" x14ac:dyDescent="0.2">
      <c r="A1672" s="48"/>
      <c r="B1672" s="50" t="s">
        <v>5054</v>
      </c>
      <c r="C1672" s="50" t="s">
        <v>5083</v>
      </c>
      <c r="D1672" s="50" t="s">
        <v>5056</v>
      </c>
      <c r="E1672" s="50" t="s">
        <v>5105</v>
      </c>
      <c r="F1672" s="51">
        <v>241.8</v>
      </c>
      <c r="G1672" s="51">
        <v>201.5</v>
      </c>
      <c r="I1672" s="52" t="s">
        <v>148</v>
      </c>
      <c r="J1672" s="50" t="s">
        <v>5106</v>
      </c>
      <c r="N1672" s="53">
        <v>12</v>
      </c>
      <c r="P1672" s="54">
        <v>23795</v>
      </c>
      <c r="Q1672" s="53">
        <v>4630017714315</v>
      </c>
      <c r="S1672" s="51">
        <v>421</v>
      </c>
      <c r="T1672" s="50" t="s">
        <v>5107</v>
      </c>
    </row>
    <row r="1673" spans="1:20" ht="12" customHeight="1" x14ac:dyDescent="0.2">
      <c r="A1673" s="48"/>
      <c r="B1673" s="50" t="s">
        <v>5054</v>
      </c>
      <c r="C1673" s="50" t="s">
        <v>5083</v>
      </c>
      <c r="D1673" s="50" t="s">
        <v>5056</v>
      </c>
      <c r="E1673" s="50" t="s">
        <v>5108</v>
      </c>
      <c r="F1673" s="51">
        <v>425.58</v>
      </c>
      <c r="G1673" s="51">
        <v>354.65</v>
      </c>
      <c r="I1673" s="52" t="s">
        <v>148</v>
      </c>
      <c r="J1673" s="50" t="s">
        <v>5109</v>
      </c>
      <c r="N1673" s="53">
        <v>12</v>
      </c>
      <c r="P1673" s="54">
        <v>23798</v>
      </c>
      <c r="Q1673" s="53">
        <v>4630017713325</v>
      </c>
      <c r="S1673" s="51">
        <v>667</v>
      </c>
      <c r="T1673" s="50" t="s">
        <v>5110</v>
      </c>
    </row>
    <row r="1674" spans="1:20" ht="12" customHeight="1" x14ac:dyDescent="0.2">
      <c r="A1674" s="48"/>
      <c r="B1674" s="50" t="s">
        <v>5054</v>
      </c>
      <c r="C1674" s="50" t="s">
        <v>5083</v>
      </c>
      <c r="D1674" s="50" t="s">
        <v>5056</v>
      </c>
      <c r="E1674" s="50" t="s">
        <v>5111</v>
      </c>
      <c r="F1674" s="51">
        <v>158.76</v>
      </c>
      <c r="G1674" s="51">
        <v>132.30000000000001</v>
      </c>
      <c r="I1674" s="52" t="s">
        <v>148</v>
      </c>
      <c r="J1674" s="50" t="s">
        <v>5112</v>
      </c>
      <c r="N1674" s="53">
        <v>12</v>
      </c>
      <c r="P1674" s="54">
        <v>24708</v>
      </c>
      <c r="Q1674" s="53">
        <v>4630017713295</v>
      </c>
      <c r="S1674" s="51">
        <v>270</v>
      </c>
      <c r="T1674" s="50" t="s">
        <v>5113</v>
      </c>
    </row>
    <row r="1675" spans="1:20" ht="12" customHeight="1" x14ac:dyDescent="0.2">
      <c r="A1675" s="48"/>
      <c r="B1675" s="50" t="s">
        <v>5054</v>
      </c>
      <c r="C1675" s="50" t="s">
        <v>5083</v>
      </c>
      <c r="D1675" s="50" t="s">
        <v>5056</v>
      </c>
      <c r="E1675" s="50" t="s">
        <v>5114</v>
      </c>
      <c r="F1675" s="51">
        <v>132.66999999999999</v>
      </c>
      <c r="G1675" s="51">
        <v>110.56</v>
      </c>
      <c r="I1675" s="52" t="s">
        <v>148</v>
      </c>
      <c r="J1675" s="50" t="s">
        <v>5115</v>
      </c>
      <c r="N1675" s="53">
        <v>12</v>
      </c>
      <c r="P1675" s="54">
        <v>23799</v>
      </c>
      <c r="Q1675" s="53">
        <v>4630017825592</v>
      </c>
      <c r="S1675" s="51">
        <v>244</v>
      </c>
      <c r="T1675" s="50" t="s">
        <v>5116</v>
      </c>
    </row>
    <row r="1676" spans="1:20" ht="12" customHeight="1" x14ac:dyDescent="0.2">
      <c r="A1676" s="48"/>
      <c r="B1676" s="50" t="s">
        <v>5054</v>
      </c>
      <c r="C1676" s="50" t="s">
        <v>5083</v>
      </c>
      <c r="D1676" s="50" t="s">
        <v>5056</v>
      </c>
      <c r="E1676" s="50" t="s">
        <v>5117</v>
      </c>
      <c r="F1676" s="51">
        <v>184.39</v>
      </c>
      <c r="G1676" s="51">
        <v>153.66</v>
      </c>
      <c r="I1676" s="52" t="s">
        <v>148</v>
      </c>
      <c r="J1676" s="50" t="s">
        <v>5118</v>
      </c>
      <c r="N1676" s="53">
        <v>12</v>
      </c>
      <c r="P1676" s="54">
        <v>24920</v>
      </c>
      <c r="Q1676" s="53">
        <v>4630017824885</v>
      </c>
      <c r="S1676" s="51">
        <v>295</v>
      </c>
      <c r="T1676" s="50" t="s">
        <v>5119</v>
      </c>
    </row>
    <row r="1677" spans="1:20" ht="12" customHeight="1" x14ac:dyDescent="0.2">
      <c r="A1677" s="48"/>
      <c r="B1677" s="50" t="s">
        <v>5054</v>
      </c>
      <c r="C1677" s="50" t="s">
        <v>5083</v>
      </c>
      <c r="D1677" s="50" t="s">
        <v>5056</v>
      </c>
      <c r="E1677" s="50" t="s">
        <v>5120</v>
      </c>
      <c r="F1677" s="51">
        <v>183.44</v>
      </c>
      <c r="G1677" s="51">
        <v>152.87</v>
      </c>
      <c r="I1677" s="52" t="s">
        <v>148</v>
      </c>
      <c r="J1677" s="50" t="s">
        <v>5121</v>
      </c>
      <c r="N1677" s="53">
        <v>12</v>
      </c>
      <c r="P1677" s="54">
        <v>24709</v>
      </c>
      <c r="Q1677" s="53">
        <v>4630017824878</v>
      </c>
      <c r="S1677" s="51">
        <v>318</v>
      </c>
      <c r="T1677" s="50" t="s">
        <v>5122</v>
      </c>
    </row>
    <row r="1678" spans="1:20" ht="12" customHeight="1" x14ac:dyDescent="0.2">
      <c r="A1678" s="48"/>
      <c r="B1678" s="50" t="s">
        <v>5054</v>
      </c>
      <c r="C1678" s="50" t="s">
        <v>5083</v>
      </c>
      <c r="D1678" s="50" t="s">
        <v>5056</v>
      </c>
      <c r="E1678" s="50" t="s">
        <v>5123</v>
      </c>
      <c r="F1678" s="51">
        <v>220.5</v>
      </c>
      <c r="G1678" s="51">
        <v>183.75</v>
      </c>
      <c r="I1678" s="52" t="s">
        <v>171</v>
      </c>
      <c r="J1678" s="50" t="s">
        <v>5124</v>
      </c>
      <c r="N1678" s="53">
        <v>12</v>
      </c>
      <c r="P1678" s="54">
        <v>24921</v>
      </c>
      <c r="Q1678" s="53">
        <v>4630017859412</v>
      </c>
      <c r="S1678" s="51">
        <v>343</v>
      </c>
      <c r="T1678" s="50" t="s">
        <v>5125</v>
      </c>
    </row>
    <row r="1679" spans="1:20" ht="12" customHeight="1" x14ac:dyDescent="0.2">
      <c r="A1679" s="48"/>
      <c r="B1679" s="50" t="s">
        <v>5054</v>
      </c>
      <c r="C1679" s="50" t="s">
        <v>5083</v>
      </c>
      <c r="D1679" s="50" t="s">
        <v>5056</v>
      </c>
      <c r="E1679" s="50" t="s">
        <v>5126</v>
      </c>
      <c r="F1679" s="51">
        <v>255.78</v>
      </c>
      <c r="G1679" s="51">
        <v>213.15</v>
      </c>
      <c r="I1679" s="52" t="s">
        <v>171</v>
      </c>
      <c r="J1679" s="50" t="s">
        <v>5127</v>
      </c>
      <c r="N1679" s="53">
        <v>12</v>
      </c>
      <c r="P1679" s="54">
        <v>23801</v>
      </c>
      <c r="Q1679" s="53">
        <v>4630017858255</v>
      </c>
      <c r="S1679" s="51">
        <v>416</v>
      </c>
      <c r="T1679" s="50" t="s">
        <v>5128</v>
      </c>
    </row>
    <row r="1680" spans="1:20" ht="12" customHeight="1" x14ac:dyDescent="0.2">
      <c r="A1680" s="48"/>
      <c r="B1680" s="50" t="s">
        <v>5054</v>
      </c>
      <c r="C1680" s="50" t="s">
        <v>5083</v>
      </c>
      <c r="D1680" s="50" t="s">
        <v>5056</v>
      </c>
      <c r="E1680" s="50" t="s">
        <v>5129</v>
      </c>
      <c r="F1680" s="51">
        <v>103.75</v>
      </c>
      <c r="G1680" s="51">
        <v>86.46</v>
      </c>
      <c r="I1680" s="52" t="s">
        <v>148</v>
      </c>
      <c r="J1680" s="50" t="s">
        <v>5130</v>
      </c>
      <c r="N1680" s="53">
        <v>12</v>
      </c>
      <c r="P1680" s="54">
        <v>24924</v>
      </c>
      <c r="Q1680" s="53">
        <v>4630017744220</v>
      </c>
      <c r="S1680" s="51">
        <v>146</v>
      </c>
      <c r="T1680" s="50" t="s">
        <v>5131</v>
      </c>
    </row>
    <row r="1681" spans="1:20" ht="12" customHeight="1" x14ac:dyDescent="0.2">
      <c r="A1681" s="48"/>
      <c r="B1681" s="50" t="s">
        <v>5054</v>
      </c>
      <c r="C1681" s="50" t="s">
        <v>5083</v>
      </c>
      <c r="D1681" s="50" t="s">
        <v>323</v>
      </c>
      <c r="E1681" s="50" t="s">
        <v>5132</v>
      </c>
      <c r="F1681" s="51">
        <v>52.68</v>
      </c>
      <c r="G1681" s="51">
        <v>43.9</v>
      </c>
      <c r="I1681" s="52" t="s">
        <v>148</v>
      </c>
      <c r="J1681" s="50" t="s">
        <v>5133</v>
      </c>
      <c r="N1681" s="53">
        <v>12</v>
      </c>
      <c r="P1681" s="54">
        <v>26691</v>
      </c>
      <c r="Q1681" s="53">
        <v>4650058955836</v>
      </c>
      <c r="S1681" s="51">
        <v>87</v>
      </c>
      <c r="T1681" s="50" t="s">
        <v>5134</v>
      </c>
    </row>
    <row r="1682" spans="1:20" ht="12" customHeight="1" x14ac:dyDescent="0.2">
      <c r="A1682" s="48"/>
      <c r="B1682" s="50" t="s">
        <v>5054</v>
      </c>
      <c r="C1682" s="50" t="s">
        <v>5083</v>
      </c>
      <c r="D1682" s="50" t="s">
        <v>323</v>
      </c>
      <c r="E1682" s="50" t="s">
        <v>5135</v>
      </c>
      <c r="F1682" s="51">
        <v>55.32</v>
      </c>
      <c r="G1682" s="51">
        <v>46.1</v>
      </c>
      <c r="I1682" s="52" t="s">
        <v>148</v>
      </c>
      <c r="J1682" s="50" t="s">
        <v>5136</v>
      </c>
      <c r="N1682" s="53">
        <v>12</v>
      </c>
      <c r="P1682" s="54">
        <v>26692</v>
      </c>
      <c r="Q1682" s="53">
        <v>4650058955843</v>
      </c>
      <c r="S1682" s="51">
        <v>65</v>
      </c>
      <c r="T1682" s="50" t="s">
        <v>5137</v>
      </c>
    </row>
    <row r="1683" spans="1:20" ht="12" customHeight="1" x14ac:dyDescent="0.2">
      <c r="A1683" s="48"/>
      <c r="B1683" s="50" t="s">
        <v>5054</v>
      </c>
      <c r="C1683" s="50" t="s">
        <v>5083</v>
      </c>
      <c r="D1683" s="50" t="s">
        <v>5056</v>
      </c>
      <c r="E1683" s="50" t="s">
        <v>5138</v>
      </c>
      <c r="F1683" s="51">
        <v>79.459999999999994</v>
      </c>
      <c r="G1683" s="51">
        <v>66.22</v>
      </c>
      <c r="I1683" s="52" t="s">
        <v>148</v>
      </c>
      <c r="J1683" s="50" t="s">
        <v>5139</v>
      </c>
      <c r="N1683" s="53">
        <v>12</v>
      </c>
      <c r="P1683" s="54">
        <v>23844</v>
      </c>
      <c r="Q1683" s="53">
        <v>4630017715138</v>
      </c>
      <c r="S1683" s="51">
        <v>112</v>
      </c>
      <c r="T1683" s="50" t="s">
        <v>5140</v>
      </c>
    </row>
    <row r="1684" spans="1:20" ht="12" customHeight="1" x14ac:dyDescent="0.2">
      <c r="A1684" s="48"/>
      <c r="B1684" s="50" t="s">
        <v>5054</v>
      </c>
      <c r="C1684" s="50" t="s">
        <v>5083</v>
      </c>
      <c r="D1684" s="50" t="s">
        <v>5056</v>
      </c>
      <c r="E1684" s="50" t="s">
        <v>5141</v>
      </c>
      <c r="F1684" s="51">
        <v>77.459999999999994</v>
      </c>
      <c r="G1684" s="51">
        <v>64.55</v>
      </c>
      <c r="I1684" s="52" t="s">
        <v>148</v>
      </c>
      <c r="J1684" s="50" t="s">
        <v>5142</v>
      </c>
      <c r="N1684" s="53">
        <v>12</v>
      </c>
      <c r="P1684" s="54">
        <v>23845</v>
      </c>
      <c r="Q1684" s="53">
        <v>4630017715114</v>
      </c>
      <c r="S1684" s="51">
        <v>112</v>
      </c>
      <c r="T1684" s="50" t="s">
        <v>5143</v>
      </c>
    </row>
    <row r="1685" spans="1:20" ht="12" customHeight="1" x14ac:dyDescent="0.2">
      <c r="A1685" s="48"/>
      <c r="B1685" s="50" t="s">
        <v>5054</v>
      </c>
      <c r="C1685" s="50" t="s">
        <v>5083</v>
      </c>
      <c r="D1685" s="50" t="s">
        <v>5056</v>
      </c>
      <c r="E1685" s="50" t="s">
        <v>5144</v>
      </c>
      <c r="F1685" s="51">
        <v>45.37</v>
      </c>
      <c r="G1685" s="51">
        <v>37.81</v>
      </c>
      <c r="I1685" s="52" t="s">
        <v>148</v>
      </c>
      <c r="J1685" s="50" t="s">
        <v>5145</v>
      </c>
      <c r="N1685" s="53">
        <v>12</v>
      </c>
      <c r="P1685" s="54">
        <v>24133</v>
      </c>
      <c r="Q1685" s="53">
        <v>4630017745340</v>
      </c>
      <c r="S1685" s="51">
        <v>68</v>
      </c>
      <c r="T1685" s="50" t="s">
        <v>5146</v>
      </c>
    </row>
    <row r="1686" spans="1:20" ht="12" customHeight="1" x14ac:dyDescent="0.2">
      <c r="A1686" s="48"/>
      <c r="B1686" s="50" t="s">
        <v>5054</v>
      </c>
      <c r="C1686" s="50" t="s">
        <v>5083</v>
      </c>
      <c r="D1686" s="50" t="s">
        <v>5056</v>
      </c>
      <c r="E1686" s="50" t="s">
        <v>5147</v>
      </c>
      <c r="F1686" s="51">
        <v>48.12</v>
      </c>
      <c r="G1686" s="51">
        <v>40.1</v>
      </c>
      <c r="I1686" s="52" t="s">
        <v>148</v>
      </c>
      <c r="J1686" s="50" t="s">
        <v>5148</v>
      </c>
      <c r="N1686" s="53">
        <v>12</v>
      </c>
      <c r="P1686" s="54">
        <v>24134</v>
      </c>
      <c r="Q1686" s="53">
        <v>4630017745333</v>
      </c>
      <c r="S1686" s="51">
        <v>68</v>
      </c>
      <c r="T1686" s="50" t="s">
        <v>5149</v>
      </c>
    </row>
    <row r="1687" spans="1:20" ht="12" customHeight="1" x14ac:dyDescent="0.2">
      <c r="A1687" s="48"/>
      <c r="B1687" s="50" t="s">
        <v>5054</v>
      </c>
      <c r="C1687" s="50" t="s">
        <v>5083</v>
      </c>
      <c r="D1687" s="50" t="s">
        <v>5056</v>
      </c>
      <c r="E1687" s="50" t="s">
        <v>5150</v>
      </c>
      <c r="F1687" s="51">
        <v>48.07</v>
      </c>
      <c r="G1687" s="51">
        <v>40.06</v>
      </c>
      <c r="I1687" s="52" t="s">
        <v>148</v>
      </c>
      <c r="J1687" s="50" t="s">
        <v>5151</v>
      </c>
      <c r="N1687" s="53">
        <v>12</v>
      </c>
      <c r="P1687" s="54">
        <v>24135</v>
      </c>
      <c r="Q1687" s="53">
        <v>4630017745326</v>
      </c>
      <c r="S1687" s="51">
        <v>68</v>
      </c>
      <c r="T1687" s="50" t="s">
        <v>5152</v>
      </c>
    </row>
    <row r="1688" spans="1:20" ht="12" customHeight="1" x14ac:dyDescent="0.2">
      <c r="A1688" s="48"/>
      <c r="B1688" s="50" t="s">
        <v>5054</v>
      </c>
      <c r="C1688" s="50" t="s">
        <v>5083</v>
      </c>
      <c r="D1688" s="50" t="s">
        <v>5056</v>
      </c>
      <c r="E1688" s="50" t="s">
        <v>5153</v>
      </c>
      <c r="F1688" s="51">
        <v>78.06</v>
      </c>
      <c r="G1688" s="51">
        <v>65.05</v>
      </c>
      <c r="I1688" s="52" t="s">
        <v>148</v>
      </c>
      <c r="J1688" s="50" t="s">
        <v>5154</v>
      </c>
      <c r="N1688" s="53">
        <v>12</v>
      </c>
      <c r="P1688" s="54">
        <v>23802</v>
      </c>
      <c r="Q1688" s="53">
        <v>4630017826599</v>
      </c>
      <c r="S1688" s="51">
        <v>107</v>
      </c>
      <c r="T1688" s="50" t="s">
        <v>5155</v>
      </c>
    </row>
    <row r="1689" spans="1:20" ht="12" customHeight="1" x14ac:dyDescent="0.2">
      <c r="A1689" s="48"/>
      <c r="B1689" s="50" t="s">
        <v>5054</v>
      </c>
      <c r="C1689" s="50" t="s">
        <v>5083</v>
      </c>
      <c r="D1689" s="50" t="s">
        <v>5056</v>
      </c>
      <c r="E1689" s="50" t="s">
        <v>5156</v>
      </c>
      <c r="F1689" s="51">
        <v>74.14</v>
      </c>
      <c r="G1689" s="51">
        <v>61.78</v>
      </c>
      <c r="I1689" s="52" t="s">
        <v>148</v>
      </c>
      <c r="J1689" s="50" t="s">
        <v>5157</v>
      </c>
      <c r="N1689" s="53">
        <v>12</v>
      </c>
      <c r="P1689" s="54">
        <v>24256</v>
      </c>
      <c r="Q1689" s="53">
        <v>4630017826582</v>
      </c>
      <c r="S1689" s="51">
        <v>107</v>
      </c>
      <c r="T1689" s="50" t="s">
        <v>5158</v>
      </c>
    </row>
    <row r="1690" spans="1:20" ht="12" customHeight="1" x14ac:dyDescent="0.2">
      <c r="A1690" s="48"/>
      <c r="B1690" s="50" t="s">
        <v>5054</v>
      </c>
      <c r="C1690" s="50" t="s">
        <v>5083</v>
      </c>
      <c r="D1690" s="50" t="s">
        <v>5056</v>
      </c>
      <c r="E1690" s="50" t="s">
        <v>5159</v>
      </c>
      <c r="F1690" s="51">
        <v>84.62</v>
      </c>
      <c r="G1690" s="51">
        <v>70.52</v>
      </c>
      <c r="I1690" s="52" t="s">
        <v>258</v>
      </c>
      <c r="J1690" s="50" t="s">
        <v>5160</v>
      </c>
      <c r="N1690" s="53">
        <v>12</v>
      </c>
      <c r="P1690" s="54">
        <v>25091</v>
      </c>
      <c r="Q1690" s="53">
        <v>4630017858637</v>
      </c>
      <c r="S1690" s="51">
        <v>127</v>
      </c>
      <c r="T1690" s="50" t="s">
        <v>5161</v>
      </c>
    </row>
    <row r="1691" spans="1:20" ht="12" customHeight="1" x14ac:dyDescent="0.2">
      <c r="A1691" s="48"/>
      <c r="B1691" s="50" t="s">
        <v>5054</v>
      </c>
      <c r="C1691" s="50" t="s">
        <v>5083</v>
      </c>
      <c r="D1691" s="50" t="s">
        <v>5056</v>
      </c>
      <c r="E1691" s="50" t="s">
        <v>5162</v>
      </c>
      <c r="F1691" s="51">
        <v>84.62</v>
      </c>
      <c r="G1691" s="51">
        <v>70.52</v>
      </c>
      <c r="I1691" s="52" t="s">
        <v>148</v>
      </c>
      <c r="J1691" s="50" t="s">
        <v>5163</v>
      </c>
      <c r="N1691" s="53">
        <v>12</v>
      </c>
      <c r="P1691" s="54">
        <v>24259</v>
      </c>
      <c r="Q1691" s="53">
        <v>4630017858620</v>
      </c>
      <c r="S1691" s="51">
        <v>112</v>
      </c>
      <c r="T1691" s="50" t="s">
        <v>5164</v>
      </c>
    </row>
    <row r="1692" spans="1:20" ht="12" customHeight="1" x14ac:dyDescent="0.2">
      <c r="A1692" s="48"/>
      <c r="B1692" s="50" t="s">
        <v>5054</v>
      </c>
      <c r="C1692" s="50" t="s">
        <v>5083</v>
      </c>
      <c r="D1692" s="50" t="s">
        <v>5056</v>
      </c>
      <c r="E1692" s="50" t="s">
        <v>5165</v>
      </c>
      <c r="F1692" s="51">
        <v>146.19999999999999</v>
      </c>
      <c r="G1692" s="51">
        <v>121.83</v>
      </c>
      <c r="I1692" s="52" t="s">
        <v>148</v>
      </c>
      <c r="J1692" s="50" t="s">
        <v>5166</v>
      </c>
      <c r="N1692" s="53">
        <v>12</v>
      </c>
      <c r="P1692" s="54">
        <v>25614</v>
      </c>
      <c r="Q1692" s="53">
        <v>4630017914364</v>
      </c>
      <c r="S1692" s="51">
        <v>220</v>
      </c>
      <c r="T1692" s="50" t="s">
        <v>5167</v>
      </c>
    </row>
    <row r="1693" spans="1:20" ht="12" customHeight="1" x14ac:dyDescent="0.2">
      <c r="A1693" s="48"/>
      <c r="B1693" s="50" t="s">
        <v>5054</v>
      </c>
      <c r="C1693" s="50" t="s">
        <v>5083</v>
      </c>
      <c r="D1693" s="50" t="s">
        <v>5056</v>
      </c>
      <c r="E1693" s="50" t="s">
        <v>5168</v>
      </c>
      <c r="F1693" s="51">
        <v>58.56</v>
      </c>
      <c r="G1693" s="51">
        <v>48.8</v>
      </c>
      <c r="I1693" s="52" t="s">
        <v>148</v>
      </c>
      <c r="J1693" s="50" t="s">
        <v>5169</v>
      </c>
      <c r="N1693" s="53">
        <v>12</v>
      </c>
      <c r="P1693" s="54">
        <v>25615</v>
      </c>
      <c r="Q1693" s="53">
        <v>4630017858026</v>
      </c>
      <c r="S1693" s="51">
        <v>84</v>
      </c>
      <c r="T1693" s="50" t="s">
        <v>5170</v>
      </c>
    </row>
    <row r="1694" spans="1:20" ht="12" customHeight="1" x14ac:dyDescent="0.2">
      <c r="A1694" s="48"/>
      <c r="B1694" s="50" t="s">
        <v>5054</v>
      </c>
      <c r="C1694" s="50" t="s">
        <v>5083</v>
      </c>
      <c r="D1694" s="50" t="s">
        <v>5056</v>
      </c>
      <c r="E1694" s="50" t="s">
        <v>5171</v>
      </c>
      <c r="F1694" s="51">
        <v>58.56</v>
      </c>
      <c r="G1694" s="51">
        <v>48.8</v>
      </c>
      <c r="I1694" s="52" t="s">
        <v>171</v>
      </c>
      <c r="J1694" s="50" t="s">
        <v>5172</v>
      </c>
      <c r="N1694" s="53">
        <v>12</v>
      </c>
      <c r="P1694" s="54">
        <v>24440</v>
      </c>
      <c r="Q1694" s="53">
        <v>4630017929474</v>
      </c>
      <c r="S1694" s="51">
        <v>84</v>
      </c>
      <c r="T1694" s="50" t="s">
        <v>5173</v>
      </c>
    </row>
    <row r="1695" spans="1:20" ht="12" customHeight="1" x14ac:dyDescent="0.2">
      <c r="A1695" s="48"/>
      <c r="B1695" s="50" t="s">
        <v>5054</v>
      </c>
      <c r="C1695" s="50" t="s">
        <v>5083</v>
      </c>
      <c r="D1695" s="50" t="s">
        <v>5056</v>
      </c>
      <c r="E1695" s="50" t="s">
        <v>5174</v>
      </c>
      <c r="F1695" s="51">
        <v>58.56</v>
      </c>
      <c r="G1695" s="51">
        <v>48.8</v>
      </c>
      <c r="I1695" s="52" t="s">
        <v>148</v>
      </c>
      <c r="J1695" s="50" t="s">
        <v>5175</v>
      </c>
      <c r="N1695" s="53">
        <v>12</v>
      </c>
      <c r="P1695" s="54">
        <v>24439</v>
      </c>
      <c r="Q1695" s="53">
        <v>4630017929467</v>
      </c>
      <c r="S1695" s="51">
        <v>84</v>
      </c>
      <c r="T1695" s="50" t="s">
        <v>5176</v>
      </c>
    </row>
    <row r="1696" spans="1:20" ht="12" customHeight="1" x14ac:dyDescent="0.2">
      <c r="A1696" s="48"/>
      <c r="B1696" s="50" t="s">
        <v>5054</v>
      </c>
      <c r="C1696" s="50" t="s">
        <v>5083</v>
      </c>
      <c r="D1696" s="50" t="s">
        <v>5056</v>
      </c>
      <c r="E1696" s="50" t="s">
        <v>5177</v>
      </c>
      <c r="F1696" s="51">
        <v>89.77</v>
      </c>
      <c r="G1696" s="51">
        <v>74.81</v>
      </c>
      <c r="I1696" s="52" t="s">
        <v>148</v>
      </c>
      <c r="J1696" s="50" t="s">
        <v>5178</v>
      </c>
      <c r="N1696" s="53">
        <v>12</v>
      </c>
      <c r="P1696" s="54">
        <v>25616</v>
      </c>
      <c r="Q1696" s="53">
        <v>4630017858019</v>
      </c>
      <c r="S1696" s="51">
        <v>127</v>
      </c>
      <c r="T1696" s="50" t="s">
        <v>5179</v>
      </c>
    </row>
    <row r="1697" spans="1:20" ht="12" customHeight="1" x14ac:dyDescent="0.2">
      <c r="A1697" s="48"/>
      <c r="B1697" s="50" t="s">
        <v>5054</v>
      </c>
      <c r="C1697" s="50" t="s">
        <v>5083</v>
      </c>
      <c r="D1697" s="50" t="s">
        <v>5056</v>
      </c>
      <c r="E1697" s="50" t="s">
        <v>5180</v>
      </c>
      <c r="F1697" s="51">
        <v>89.81</v>
      </c>
      <c r="G1697" s="51">
        <v>74.84</v>
      </c>
      <c r="I1697" s="52" t="s">
        <v>171</v>
      </c>
      <c r="J1697" s="50" t="s">
        <v>5181</v>
      </c>
      <c r="N1697" s="53">
        <v>12</v>
      </c>
      <c r="P1697" s="54">
        <v>24437</v>
      </c>
      <c r="Q1697" s="53">
        <v>4630017929443</v>
      </c>
      <c r="S1697" s="51">
        <v>127</v>
      </c>
      <c r="T1697" s="50" t="s">
        <v>5182</v>
      </c>
    </row>
    <row r="1698" spans="1:20" ht="12" customHeight="1" x14ac:dyDescent="0.2">
      <c r="A1698" s="48"/>
      <c r="B1698" s="50" t="s">
        <v>5054</v>
      </c>
      <c r="C1698" s="50" t="s">
        <v>5083</v>
      </c>
      <c r="D1698" s="50" t="s">
        <v>5056</v>
      </c>
      <c r="E1698" s="50" t="s">
        <v>5183</v>
      </c>
      <c r="F1698" s="51">
        <v>89.77</v>
      </c>
      <c r="G1698" s="51">
        <v>74.81</v>
      </c>
      <c r="I1698" s="52" t="s">
        <v>148</v>
      </c>
      <c r="J1698" s="50" t="s">
        <v>5184</v>
      </c>
      <c r="N1698" s="53">
        <v>12</v>
      </c>
      <c r="P1698" s="54">
        <v>24436</v>
      </c>
      <c r="Q1698" s="53">
        <v>4630017929436</v>
      </c>
      <c r="S1698" s="51">
        <v>127</v>
      </c>
      <c r="T1698" s="50" t="s">
        <v>5185</v>
      </c>
    </row>
    <row r="1699" spans="1:20" ht="12" customHeight="1" x14ac:dyDescent="0.2">
      <c r="A1699" s="48"/>
      <c r="B1699" s="50" t="s">
        <v>5054</v>
      </c>
      <c r="C1699" s="50" t="s">
        <v>5083</v>
      </c>
      <c r="D1699" s="50" t="s">
        <v>5056</v>
      </c>
      <c r="E1699" s="50" t="s">
        <v>5186</v>
      </c>
      <c r="F1699" s="51">
        <v>91.64</v>
      </c>
      <c r="G1699" s="51">
        <v>76.37</v>
      </c>
      <c r="I1699" s="52" t="s">
        <v>171</v>
      </c>
      <c r="J1699" s="50" t="s">
        <v>5187</v>
      </c>
      <c r="N1699" s="53">
        <v>12</v>
      </c>
      <c r="P1699" s="54">
        <v>24434</v>
      </c>
      <c r="Q1699" s="53">
        <v>4630017929412</v>
      </c>
      <c r="S1699" s="51">
        <v>127</v>
      </c>
      <c r="T1699" s="50" t="s">
        <v>5188</v>
      </c>
    </row>
    <row r="1700" spans="1:20" ht="12" customHeight="1" x14ac:dyDescent="0.2">
      <c r="A1700" s="48"/>
      <c r="B1700" s="50" t="s">
        <v>5054</v>
      </c>
      <c r="C1700" s="50" t="s">
        <v>5083</v>
      </c>
      <c r="D1700" s="50" t="s">
        <v>5056</v>
      </c>
      <c r="E1700" s="50" t="s">
        <v>5189</v>
      </c>
      <c r="F1700" s="51">
        <v>106.79</v>
      </c>
      <c r="G1700" s="51">
        <v>88.99</v>
      </c>
      <c r="I1700" s="52" t="s">
        <v>171</v>
      </c>
      <c r="J1700" s="50" t="s">
        <v>5190</v>
      </c>
      <c r="N1700" s="53">
        <v>12</v>
      </c>
      <c r="P1700" s="54">
        <v>24433</v>
      </c>
      <c r="Q1700" s="53">
        <v>4630017929405</v>
      </c>
      <c r="S1700" s="51">
        <v>141</v>
      </c>
      <c r="T1700" s="50" t="s">
        <v>5191</v>
      </c>
    </row>
    <row r="1701" spans="1:20" ht="12" customHeight="1" x14ac:dyDescent="0.2">
      <c r="A1701" s="48"/>
      <c r="B1701" s="50" t="s">
        <v>5054</v>
      </c>
      <c r="C1701" s="50" t="s">
        <v>5083</v>
      </c>
      <c r="D1701" s="50" t="s">
        <v>5056</v>
      </c>
      <c r="E1701" s="50" t="s">
        <v>5192</v>
      </c>
      <c r="F1701" s="51">
        <v>89.89</v>
      </c>
      <c r="G1701" s="51">
        <v>74.91</v>
      </c>
      <c r="I1701" s="52" t="s">
        <v>171</v>
      </c>
      <c r="J1701" s="50" t="s">
        <v>5193</v>
      </c>
      <c r="N1701" s="53">
        <v>12</v>
      </c>
      <c r="P1701" s="54">
        <v>26409</v>
      </c>
      <c r="Q1701" s="53">
        <v>4630017928248</v>
      </c>
      <c r="S1701" s="51">
        <v>161</v>
      </c>
      <c r="T1701" s="50" t="s">
        <v>5194</v>
      </c>
    </row>
    <row r="1702" spans="1:20" ht="12" customHeight="1" x14ac:dyDescent="0.2">
      <c r="A1702" s="48"/>
      <c r="B1702" s="50" t="s">
        <v>5054</v>
      </c>
      <c r="C1702" s="50" t="s">
        <v>5083</v>
      </c>
      <c r="D1702" s="50" t="s">
        <v>5056</v>
      </c>
      <c r="E1702" s="50" t="s">
        <v>5195</v>
      </c>
      <c r="F1702" s="51">
        <v>119.28</v>
      </c>
      <c r="G1702" s="51">
        <v>99.4</v>
      </c>
      <c r="I1702" s="52" t="s">
        <v>148</v>
      </c>
      <c r="J1702" s="50" t="s">
        <v>5196</v>
      </c>
      <c r="N1702" s="53">
        <v>12</v>
      </c>
      <c r="P1702" s="54">
        <v>26407</v>
      </c>
      <c r="Q1702" s="53">
        <v>4630017928231</v>
      </c>
      <c r="S1702" s="51">
        <v>166</v>
      </c>
      <c r="T1702" s="50" t="s">
        <v>5197</v>
      </c>
    </row>
    <row r="1703" spans="1:20" ht="12" customHeight="1" x14ac:dyDescent="0.2">
      <c r="A1703" s="48"/>
      <c r="B1703" s="50" t="s">
        <v>5054</v>
      </c>
      <c r="C1703" s="50" t="s">
        <v>5083</v>
      </c>
      <c r="D1703" s="50" t="s">
        <v>52</v>
      </c>
      <c r="E1703" s="50" t="s">
        <v>5198</v>
      </c>
      <c r="I1703" s="52" t="s">
        <v>171</v>
      </c>
      <c r="J1703" s="50" t="s">
        <v>5199</v>
      </c>
      <c r="P1703" s="54">
        <v>28588</v>
      </c>
      <c r="Q1703" s="53">
        <v>8806092807464</v>
      </c>
      <c r="S1703" s="57">
        <v>7699</v>
      </c>
    </row>
    <row r="1704" spans="1:20" ht="12" customHeight="1" x14ac:dyDescent="0.2">
      <c r="A1704" s="48"/>
      <c r="B1704" s="50" t="s">
        <v>5054</v>
      </c>
      <c r="C1704" s="50" t="s">
        <v>5083</v>
      </c>
      <c r="D1704" s="50" t="s">
        <v>323</v>
      </c>
      <c r="E1704" s="50" t="s">
        <v>5200</v>
      </c>
      <c r="F1704" s="51">
        <v>234.96</v>
      </c>
      <c r="G1704" s="51">
        <v>195.8</v>
      </c>
      <c r="I1704" s="52" t="s">
        <v>148</v>
      </c>
      <c r="J1704" s="50" t="s">
        <v>5201</v>
      </c>
      <c r="N1704" s="53">
        <v>12</v>
      </c>
      <c r="P1704" s="54">
        <v>28786</v>
      </c>
      <c r="Q1704" s="53">
        <v>4680353012187</v>
      </c>
      <c r="S1704" s="51">
        <v>304</v>
      </c>
      <c r="T1704" s="50" t="s">
        <v>5202</v>
      </c>
    </row>
    <row r="1705" spans="1:20" ht="12" customHeight="1" x14ac:dyDescent="0.2">
      <c r="A1705" s="48"/>
      <c r="B1705" s="50" t="s">
        <v>5054</v>
      </c>
      <c r="C1705" s="50" t="s">
        <v>5203</v>
      </c>
      <c r="D1705" s="50" t="s">
        <v>5056</v>
      </c>
      <c r="E1705" s="50" t="s">
        <v>5204</v>
      </c>
      <c r="F1705" s="51">
        <v>144.78</v>
      </c>
      <c r="G1705" s="51">
        <v>120.65</v>
      </c>
      <c r="I1705" s="52" t="s">
        <v>171</v>
      </c>
      <c r="J1705" s="50" t="s">
        <v>5205</v>
      </c>
      <c r="N1705" s="53">
        <v>12</v>
      </c>
      <c r="P1705" s="54">
        <v>24927</v>
      </c>
      <c r="Q1705" s="53">
        <v>4630017714742</v>
      </c>
      <c r="S1705" s="51">
        <v>226</v>
      </c>
      <c r="T1705" s="50" t="s">
        <v>5206</v>
      </c>
    </row>
    <row r="1706" spans="1:20" ht="12" customHeight="1" x14ac:dyDescent="0.2">
      <c r="A1706" s="48"/>
      <c r="B1706" s="50" t="s">
        <v>5054</v>
      </c>
      <c r="C1706" s="50" t="s">
        <v>5203</v>
      </c>
      <c r="D1706" s="50" t="s">
        <v>5056</v>
      </c>
      <c r="E1706" s="50" t="s">
        <v>5207</v>
      </c>
      <c r="F1706" s="51">
        <v>144.78</v>
      </c>
      <c r="G1706" s="51">
        <v>120.65</v>
      </c>
      <c r="I1706" s="52" t="s">
        <v>171</v>
      </c>
      <c r="J1706" s="50" t="s">
        <v>5208</v>
      </c>
      <c r="N1706" s="53">
        <v>12</v>
      </c>
      <c r="P1706" s="54">
        <v>24928</v>
      </c>
      <c r="Q1706" s="53">
        <v>4630017714735</v>
      </c>
      <c r="S1706" s="51">
        <v>226</v>
      </c>
      <c r="T1706" s="50" t="s">
        <v>5209</v>
      </c>
    </row>
    <row r="1707" spans="1:20" ht="12" customHeight="1" x14ac:dyDescent="0.2">
      <c r="A1707" s="48"/>
      <c r="B1707" s="50" t="s">
        <v>5054</v>
      </c>
      <c r="C1707" s="50" t="s">
        <v>5203</v>
      </c>
      <c r="D1707" s="50" t="s">
        <v>5056</v>
      </c>
      <c r="E1707" s="50" t="s">
        <v>5210</v>
      </c>
      <c r="F1707" s="51">
        <v>190.04</v>
      </c>
      <c r="G1707" s="51">
        <v>158.37</v>
      </c>
      <c r="I1707" s="52" t="s">
        <v>171</v>
      </c>
      <c r="J1707" s="50" t="s">
        <v>5211</v>
      </c>
      <c r="N1707" s="53">
        <v>12</v>
      </c>
      <c r="P1707" s="54">
        <v>25945</v>
      </c>
      <c r="Q1707" s="53">
        <v>4630017714162</v>
      </c>
      <c r="S1707" s="51">
        <v>270</v>
      </c>
      <c r="T1707" s="50" t="s">
        <v>5212</v>
      </c>
    </row>
    <row r="1708" spans="1:20" ht="12" customHeight="1" x14ac:dyDescent="0.2">
      <c r="A1708" s="48"/>
      <c r="B1708" s="50" t="s">
        <v>5054</v>
      </c>
      <c r="C1708" s="50" t="s">
        <v>5203</v>
      </c>
      <c r="D1708" s="50" t="s">
        <v>5056</v>
      </c>
      <c r="E1708" s="50" t="s">
        <v>5213</v>
      </c>
      <c r="F1708" s="51">
        <v>207.92</v>
      </c>
      <c r="G1708" s="51">
        <v>173.27</v>
      </c>
      <c r="I1708" s="52" t="s">
        <v>171</v>
      </c>
      <c r="J1708" s="50" t="s">
        <v>5214</v>
      </c>
      <c r="N1708" s="53">
        <v>12</v>
      </c>
      <c r="P1708" s="54">
        <v>25627</v>
      </c>
      <c r="Q1708" s="53">
        <v>4630017714094</v>
      </c>
      <c r="S1708" s="51">
        <v>295</v>
      </c>
      <c r="T1708" s="50" t="s">
        <v>5215</v>
      </c>
    </row>
    <row r="1709" spans="1:20" ht="12" customHeight="1" x14ac:dyDescent="0.2">
      <c r="A1709" s="48"/>
      <c r="B1709" s="50" t="s">
        <v>5054</v>
      </c>
      <c r="C1709" s="50" t="s">
        <v>5203</v>
      </c>
      <c r="D1709" s="50" t="s">
        <v>5056</v>
      </c>
      <c r="E1709" s="50" t="s">
        <v>5216</v>
      </c>
      <c r="F1709" s="51">
        <v>391.15</v>
      </c>
      <c r="G1709" s="51">
        <v>325.95999999999998</v>
      </c>
      <c r="I1709" s="52" t="s">
        <v>171</v>
      </c>
      <c r="J1709" s="50" t="s">
        <v>5217</v>
      </c>
      <c r="N1709" s="53">
        <v>12</v>
      </c>
      <c r="P1709" s="54">
        <v>24129</v>
      </c>
      <c r="Q1709" s="53">
        <v>5578451960235</v>
      </c>
      <c r="S1709" s="51">
        <v>560</v>
      </c>
      <c r="T1709" s="50" t="s">
        <v>5218</v>
      </c>
    </row>
    <row r="1710" spans="1:20" ht="12" customHeight="1" x14ac:dyDescent="0.2">
      <c r="A1710" s="48"/>
      <c r="B1710" s="50" t="s">
        <v>5054</v>
      </c>
      <c r="C1710" s="50" t="s">
        <v>5203</v>
      </c>
      <c r="D1710" s="50" t="s">
        <v>5056</v>
      </c>
      <c r="E1710" s="50" t="s">
        <v>5219</v>
      </c>
      <c r="F1710" s="51">
        <v>243.65</v>
      </c>
      <c r="G1710" s="51">
        <v>203.04</v>
      </c>
      <c r="I1710" s="52" t="s">
        <v>148</v>
      </c>
      <c r="J1710" s="50" t="s">
        <v>5220</v>
      </c>
      <c r="N1710" s="53">
        <v>12</v>
      </c>
      <c r="P1710" s="54">
        <v>23813</v>
      </c>
      <c r="Q1710" s="53">
        <v>4680287528273</v>
      </c>
      <c r="S1710" s="51">
        <v>372</v>
      </c>
      <c r="T1710" s="50" t="s">
        <v>5221</v>
      </c>
    </row>
    <row r="1711" spans="1:20" ht="12" customHeight="1" x14ac:dyDescent="0.2">
      <c r="A1711" s="48"/>
      <c r="B1711" s="50" t="s">
        <v>5054</v>
      </c>
      <c r="C1711" s="50" t="s">
        <v>5203</v>
      </c>
      <c r="D1711" s="50" t="s">
        <v>5056</v>
      </c>
      <c r="E1711" s="50" t="s">
        <v>5222</v>
      </c>
      <c r="F1711" s="51">
        <v>277.2</v>
      </c>
      <c r="G1711" s="51">
        <v>231</v>
      </c>
      <c r="I1711" s="52" t="s">
        <v>171</v>
      </c>
      <c r="J1711" s="50" t="s">
        <v>5223</v>
      </c>
      <c r="N1711" s="53">
        <v>12</v>
      </c>
      <c r="P1711" s="54">
        <v>24711</v>
      </c>
      <c r="Q1711" s="53">
        <v>4630017715039</v>
      </c>
      <c r="S1711" s="51">
        <v>421</v>
      </c>
      <c r="T1711" s="50" t="s">
        <v>5224</v>
      </c>
    </row>
    <row r="1712" spans="1:20" ht="12" customHeight="1" x14ac:dyDescent="0.2">
      <c r="A1712" s="48"/>
      <c r="B1712" s="50" t="s">
        <v>5054</v>
      </c>
      <c r="C1712" s="50" t="s">
        <v>5203</v>
      </c>
      <c r="D1712" s="50" t="s">
        <v>5056</v>
      </c>
      <c r="E1712" s="50" t="s">
        <v>5225</v>
      </c>
      <c r="F1712" s="51">
        <v>324.77999999999997</v>
      </c>
      <c r="G1712" s="51">
        <v>270.64999999999998</v>
      </c>
      <c r="I1712" s="52" t="s">
        <v>171</v>
      </c>
      <c r="J1712" s="50" t="s">
        <v>5226</v>
      </c>
      <c r="N1712" s="53">
        <v>12</v>
      </c>
      <c r="P1712" s="54">
        <v>24712</v>
      </c>
      <c r="Q1712" s="53">
        <v>4630017715022</v>
      </c>
      <c r="S1712" s="51">
        <v>470</v>
      </c>
      <c r="T1712" s="50" t="s">
        <v>5227</v>
      </c>
    </row>
    <row r="1713" spans="1:20" ht="12" customHeight="1" x14ac:dyDescent="0.2">
      <c r="A1713" s="48"/>
      <c r="B1713" s="50" t="s">
        <v>5054</v>
      </c>
      <c r="C1713" s="50" t="s">
        <v>5203</v>
      </c>
      <c r="D1713" s="50" t="s">
        <v>5056</v>
      </c>
      <c r="E1713" s="50" t="s">
        <v>5228</v>
      </c>
      <c r="F1713" s="51">
        <v>123.05</v>
      </c>
      <c r="G1713" s="51">
        <v>102.54</v>
      </c>
      <c r="I1713" s="52" t="s">
        <v>171</v>
      </c>
      <c r="J1713" s="50" t="s">
        <v>5229</v>
      </c>
      <c r="N1713" s="53">
        <v>12</v>
      </c>
      <c r="P1713" s="54">
        <v>28708</v>
      </c>
      <c r="Q1713" s="53">
        <v>4630017933983</v>
      </c>
      <c r="S1713" s="51">
        <v>176</v>
      </c>
      <c r="T1713" s="50" t="s">
        <v>5230</v>
      </c>
    </row>
    <row r="1714" spans="1:20" ht="12" customHeight="1" x14ac:dyDescent="0.2">
      <c r="A1714" s="48"/>
      <c r="B1714" s="50" t="s">
        <v>5054</v>
      </c>
      <c r="C1714" s="50" t="s">
        <v>5203</v>
      </c>
      <c r="D1714" s="50" t="s">
        <v>5056</v>
      </c>
      <c r="E1714" s="50" t="s">
        <v>5231</v>
      </c>
      <c r="F1714" s="51">
        <v>144.22</v>
      </c>
      <c r="G1714" s="51">
        <v>120.18</v>
      </c>
      <c r="I1714" s="52" t="s">
        <v>171</v>
      </c>
      <c r="J1714" s="50" t="s">
        <v>5232</v>
      </c>
      <c r="N1714" s="53">
        <v>12</v>
      </c>
      <c r="P1714" s="54">
        <v>23815</v>
      </c>
      <c r="Q1714" s="53">
        <v>4630017742769</v>
      </c>
      <c r="S1714" s="51">
        <v>226</v>
      </c>
      <c r="T1714" s="50" t="s">
        <v>5233</v>
      </c>
    </row>
    <row r="1715" spans="1:20" ht="12" customHeight="1" x14ac:dyDescent="0.2">
      <c r="A1715" s="48"/>
      <c r="B1715" s="50" t="s">
        <v>5054</v>
      </c>
      <c r="C1715" s="50" t="s">
        <v>5203</v>
      </c>
      <c r="D1715" s="50" t="s">
        <v>5056</v>
      </c>
      <c r="E1715" s="50" t="s">
        <v>5234</v>
      </c>
      <c r="F1715" s="51">
        <v>413.8</v>
      </c>
      <c r="G1715" s="51">
        <v>344.83</v>
      </c>
      <c r="I1715" s="52" t="s">
        <v>148</v>
      </c>
      <c r="J1715" s="50" t="s">
        <v>5235</v>
      </c>
      <c r="N1715" s="53">
        <v>12</v>
      </c>
      <c r="P1715" s="54">
        <v>24714</v>
      </c>
      <c r="Q1715" s="53">
        <v>4630017742745</v>
      </c>
      <c r="S1715" s="51">
        <v>638</v>
      </c>
      <c r="T1715" s="50" t="s">
        <v>5236</v>
      </c>
    </row>
    <row r="1716" spans="1:20" ht="12" customHeight="1" x14ac:dyDescent="0.2">
      <c r="A1716" s="48"/>
      <c r="B1716" s="50" t="s">
        <v>5054</v>
      </c>
      <c r="C1716" s="50" t="s">
        <v>5203</v>
      </c>
      <c r="D1716" s="50" t="s">
        <v>5056</v>
      </c>
      <c r="E1716" s="50" t="s">
        <v>5237</v>
      </c>
      <c r="F1716" s="51">
        <v>507.65</v>
      </c>
      <c r="G1716" s="51">
        <v>423.04</v>
      </c>
      <c r="I1716" s="52" t="s">
        <v>171</v>
      </c>
      <c r="J1716" s="50" t="s">
        <v>5238</v>
      </c>
      <c r="N1716" s="53">
        <v>12</v>
      </c>
      <c r="P1716" s="54">
        <v>23817</v>
      </c>
      <c r="Q1716" s="53">
        <v>4630017742738</v>
      </c>
      <c r="S1716" s="51">
        <v>735</v>
      </c>
      <c r="T1716" s="50" t="s">
        <v>5239</v>
      </c>
    </row>
    <row r="1717" spans="1:20" ht="12" customHeight="1" x14ac:dyDescent="0.2">
      <c r="A1717" s="48"/>
      <c r="B1717" s="50" t="s">
        <v>5054</v>
      </c>
      <c r="C1717" s="50" t="s">
        <v>5203</v>
      </c>
      <c r="D1717" s="50" t="s">
        <v>5056</v>
      </c>
      <c r="E1717" s="50" t="s">
        <v>5240</v>
      </c>
      <c r="F1717" s="51">
        <v>462.35</v>
      </c>
      <c r="G1717" s="51">
        <v>385.29</v>
      </c>
      <c r="I1717" s="52" t="s">
        <v>171</v>
      </c>
      <c r="J1717" s="50" t="s">
        <v>5241</v>
      </c>
      <c r="N1717" s="53">
        <v>12</v>
      </c>
      <c r="P1717" s="54">
        <v>24715</v>
      </c>
      <c r="Q1717" s="53">
        <v>4630017713455</v>
      </c>
      <c r="S1717" s="51">
        <v>686</v>
      </c>
      <c r="T1717" s="50" t="s">
        <v>5242</v>
      </c>
    </row>
    <row r="1718" spans="1:20" ht="12" customHeight="1" x14ac:dyDescent="0.2">
      <c r="A1718" s="48"/>
      <c r="B1718" s="50" t="s">
        <v>5054</v>
      </c>
      <c r="C1718" s="50" t="s">
        <v>5203</v>
      </c>
      <c r="D1718" s="50" t="s">
        <v>5056</v>
      </c>
      <c r="E1718" s="50" t="s">
        <v>5243</v>
      </c>
      <c r="F1718" s="51">
        <v>208.91</v>
      </c>
      <c r="G1718" s="51">
        <v>174.09</v>
      </c>
      <c r="I1718" s="52" t="s">
        <v>171</v>
      </c>
      <c r="J1718" s="50" t="s">
        <v>5244</v>
      </c>
      <c r="N1718" s="53">
        <v>12</v>
      </c>
      <c r="P1718" s="54">
        <v>24716</v>
      </c>
      <c r="Q1718" s="53">
        <v>4630017825578</v>
      </c>
      <c r="S1718" s="51">
        <v>332</v>
      </c>
      <c r="T1718" s="50" t="s">
        <v>5245</v>
      </c>
    </row>
    <row r="1719" spans="1:20" ht="12" customHeight="1" x14ac:dyDescent="0.2">
      <c r="A1719" s="48"/>
      <c r="B1719" s="50" t="s">
        <v>5054</v>
      </c>
      <c r="C1719" s="50" t="s">
        <v>5203</v>
      </c>
      <c r="D1719" s="50" t="s">
        <v>5056</v>
      </c>
      <c r="E1719" s="50" t="s">
        <v>5246</v>
      </c>
      <c r="F1719" s="51">
        <v>286.52</v>
      </c>
      <c r="G1719" s="51">
        <v>238.77</v>
      </c>
      <c r="I1719" s="52" t="s">
        <v>148</v>
      </c>
      <c r="J1719" s="50" t="s">
        <v>5247</v>
      </c>
      <c r="N1719" s="53">
        <v>12</v>
      </c>
      <c r="P1719" s="54">
        <v>24717</v>
      </c>
      <c r="Q1719" s="53">
        <v>4630017825561</v>
      </c>
      <c r="S1719" s="51">
        <v>431</v>
      </c>
      <c r="T1719" s="50" t="s">
        <v>5248</v>
      </c>
    </row>
    <row r="1720" spans="1:20" ht="12" customHeight="1" x14ac:dyDescent="0.2">
      <c r="A1720" s="48"/>
      <c r="B1720" s="50" t="s">
        <v>5054</v>
      </c>
      <c r="C1720" s="50" t="s">
        <v>5203</v>
      </c>
      <c r="D1720" s="50" t="s">
        <v>5056</v>
      </c>
      <c r="E1720" s="50" t="s">
        <v>5249</v>
      </c>
      <c r="F1720" s="51">
        <v>101.09</v>
      </c>
      <c r="G1720" s="51">
        <v>84.24</v>
      </c>
      <c r="I1720" s="52" t="s">
        <v>148</v>
      </c>
      <c r="J1720" s="50" t="s">
        <v>5250</v>
      </c>
      <c r="N1720" s="53">
        <v>12</v>
      </c>
      <c r="P1720" s="54">
        <v>23895</v>
      </c>
      <c r="Q1720" s="53">
        <v>4630017825486</v>
      </c>
      <c r="S1720" s="51">
        <v>146</v>
      </c>
      <c r="T1720" s="50" t="s">
        <v>5251</v>
      </c>
    </row>
    <row r="1721" spans="1:20" ht="12" customHeight="1" x14ac:dyDescent="0.2">
      <c r="A1721" s="48"/>
      <c r="B1721" s="50" t="s">
        <v>5054</v>
      </c>
      <c r="C1721" s="50" t="s">
        <v>5252</v>
      </c>
      <c r="D1721" s="50" t="s">
        <v>5056</v>
      </c>
      <c r="E1721" s="50" t="s">
        <v>5253</v>
      </c>
      <c r="F1721" s="51">
        <v>466.16</v>
      </c>
      <c r="G1721" s="51">
        <v>388.47</v>
      </c>
      <c r="I1721" s="52" t="s">
        <v>148</v>
      </c>
      <c r="J1721" s="50" t="s">
        <v>5254</v>
      </c>
      <c r="N1721" s="53">
        <v>12</v>
      </c>
      <c r="P1721" s="54">
        <v>23717</v>
      </c>
      <c r="Q1721" s="53">
        <v>4630017745708</v>
      </c>
      <c r="S1721" s="51">
        <v>686</v>
      </c>
      <c r="T1721" s="50" t="s">
        <v>5255</v>
      </c>
    </row>
    <row r="1722" spans="1:20" ht="12" customHeight="1" x14ac:dyDescent="0.2">
      <c r="A1722" s="48"/>
      <c r="B1722" s="50" t="s">
        <v>5054</v>
      </c>
      <c r="C1722" s="50" t="s">
        <v>5252</v>
      </c>
      <c r="D1722" s="50" t="s">
        <v>5056</v>
      </c>
      <c r="E1722" s="50" t="s">
        <v>5256</v>
      </c>
      <c r="F1722" s="51">
        <v>450.76</v>
      </c>
      <c r="G1722" s="51">
        <v>375.63</v>
      </c>
      <c r="I1722" s="52" t="s">
        <v>148</v>
      </c>
      <c r="J1722" s="50" t="s">
        <v>5257</v>
      </c>
      <c r="N1722" s="53">
        <v>12</v>
      </c>
      <c r="P1722" s="54">
        <v>27358</v>
      </c>
      <c r="Q1722" s="53">
        <v>4630017825912</v>
      </c>
      <c r="S1722" s="51">
        <v>638</v>
      </c>
      <c r="T1722" s="50" t="s">
        <v>5258</v>
      </c>
    </row>
    <row r="1723" spans="1:20" ht="12" customHeight="1" x14ac:dyDescent="0.2">
      <c r="A1723" s="48"/>
      <c r="B1723" s="50" t="s">
        <v>5054</v>
      </c>
      <c r="C1723" s="50" t="s">
        <v>5252</v>
      </c>
      <c r="D1723" s="50" t="s">
        <v>5056</v>
      </c>
      <c r="E1723" s="50" t="s">
        <v>5259</v>
      </c>
      <c r="F1723" s="51">
        <v>467.77</v>
      </c>
      <c r="G1723" s="51">
        <v>389.81</v>
      </c>
      <c r="I1723" s="52" t="s">
        <v>171</v>
      </c>
      <c r="J1723" s="50" t="s">
        <v>5260</v>
      </c>
      <c r="N1723" s="53">
        <v>12</v>
      </c>
      <c r="P1723" s="54">
        <v>23715</v>
      </c>
      <c r="Q1723" s="53">
        <v>4630017858910</v>
      </c>
      <c r="S1723" s="51">
        <v>661</v>
      </c>
      <c r="T1723" s="50" t="s">
        <v>5261</v>
      </c>
    </row>
    <row r="1724" spans="1:20" ht="12" customHeight="1" x14ac:dyDescent="0.2">
      <c r="A1724" s="48"/>
      <c r="B1724" s="50" t="s">
        <v>5054</v>
      </c>
      <c r="C1724" s="50" t="s">
        <v>5252</v>
      </c>
      <c r="D1724" s="50" t="s">
        <v>5056</v>
      </c>
      <c r="E1724" s="50" t="s">
        <v>5262</v>
      </c>
      <c r="F1724" s="51">
        <v>468.41</v>
      </c>
      <c r="G1724" s="51">
        <v>390.34</v>
      </c>
      <c r="I1724" s="52" t="s">
        <v>171</v>
      </c>
      <c r="J1724" s="50" t="s">
        <v>5263</v>
      </c>
      <c r="N1724" s="53">
        <v>12</v>
      </c>
      <c r="P1724" s="54">
        <v>23716</v>
      </c>
      <c r="Q1724" s="53">
        <v>4630017858903</v>
      </c>
      <c r="S1724" s="51">
        <v>661</v>
      </c>
      <c r="T1724" s="50" t="s">
        <v>5264</v>
      </c>
    </row>
    <row r="1725" spans="1:20" ht="12" customHeight="1" x14ac:dyDescent="0.2">
      <c r="A1725" s="48"/>
      <c r="B1725" s="50" t="s">
        <v>5054</v>
      </c>
      <c r="C1725" s="50" t="s">
        <v>5252</v>
      </c>
      <c r="D1725" s="50" t="s">
        <v>5056</v>
      </c>
      <c r="E1725" s="50" t="s">
        <v>5265</v>
      </c>
      <c r="F1725" s="51">
        <v>94.61</v>
      </c>
      <c r="G1725" s="51">
        <v>78.84</v>
      </c>
      <c r="I1725" s="52" t="s">
        <v>148</v>
      </c>
      <c r="J1725" s="50" t="s">
        <v>5266</v>
      </c>
      <c r="N1725" s="53">
        <v>12</v>
      </c>
      <c r="P1725" s="54">
        <v>24517</v>
      </c>
      <c r="Q1725" s="53">
        <v>5578451960228</v>
      </c>
      <c r="S1725" s="51">
        <v>138</v>
      </c>
      <c r="T1725" s="50" t="s">
        <v>5267</v>
      </c>
    </row>
    <row r="1726" spans="1:20" ht="12" customHeight="1" x14ac:dyDescent="0.2">
      <c r="A1726" s="48"/>
      <c r="B1726" s="50" t="s">
        <v>5054</v>
      </c>
      <c r="C1726" s="50" t="s">
        <v>5252</v>
      </c>
      <c r="D1726" s="50" t="s">
        <v>5056</v>
      </c>
      <c r="E1726" s="50" t="s">
        <v>5268</v>
      </c>
      <c r="F1726" s="51">
        <v>89.1</v>
      </c>
      <c r="G1726" s="51">
        <v>74.25</v>
      </c>
      <c r="I1726" s="52" t="s">
        <v>171</v>
      </c>
      <c r="J1726" s="50" t="s">
        <v>5269</v>
      </c>
      <c r="N1726" s="53">
        <v>12</v>
      </c>
      <c r="P1726" s="54">
        <v>23724</v>
      </c>
      <c r="Q1726" s="53">
        <v>4680287566091</v>
      </c>
      <c r="S1726" s="51">
        <v>138</v>
      </c>
      <c r="T1726" s="50" t="s">
        <v>5270</v>
      </c>
    </row>
    <row r="1727" spans="1:20" ht="12" customHeight="1" x14ac:dyDescent="0.2">
      <c r="A1727" s="48"/>
      <c r="B1727" s="50" t="s">
        <v>5054</v>
      </c>
      <c r="C1727" s="50" t="s">
        <v>5252</v>
      </c>
      <c r="D1727" s="50" t="s">
        <v>5056</v>
      </c>
      <c r="E1727" s="50" t="s">
        <v>5271</v>
      </c>
      <c r="F1727" s="51">
        <v>90.43</v>
      </c>
      <c r="G1727" s="51">
        <v>75.36</v>
      </c>
      <c r="I1727" s="52" t="s">
        <v>148</v>
      </c>
      <c r="J1727" s="50" t="s">
        <v>5272</v>
      </c>
      <c r="N1727" s="53">
        <v>12</v>
      </c>
      <c r="P1727" s="54">
        <v>23725</v>
      </c>
      <c r="Q1727" s="53">
        <v>4680287566084</v>
      </c>
      <c r="S1727" s="51">
        <v>138</v>
      </c>
      <c r="T1727" s="50" t="s">
        <v>5273</v>
      </c>
    </row>
    <row r="1728" spans="1:20" ht="12" customHeight="1" x14ac:dyDescent="0.2">
      <c r="A1728" s="48"/>
      <c r="B1728" s="50" t="s">
        <v>5054</v>
      </c>
      <c r="C1728" s="50" t="s">
        <v>5252</v>
      </c>
      <c r="D1728" s="50" t="s">
        <v>5056</v>
      </c>
      <c r="E1728" s="50" t="s">
        <v>5274</v>
      </c>
      <c r="F1728" s="51">
        <v>95.87</v>
      </c>
      <c r="G1728" s="51">
        <v>79.89</v>
      </c>
      <c r="I1728" s="52" t="s">
        <v>148</v>
      </c>
      <c r="J1728" s="50" t="s">
        <v>5275</v>
      </c>
      <c r="N1728" s="53">
        <v>12</v>
      </c>
      <c r="P1728" s="54">
        <v>23726</v>
      </c>
      <c r="Q1728" s="53">
        <v>4630017715169</v>
      </c>
      <c r="S1728" s="51">
        <v>146</v>
      </c>
      <c r="T1728" s="50" t="s">
        <v>5276</v>
      </c>
    </row>
    <row r="1729" spans="1:20" ht="12" customHeight="1" x14ac:dyDescent="0.2">
      <c r="A1729" s="48"/>
      <c r="B1729" s="50" t="s">
        <v>5054</v>
      </c>
      <c r="C1729" s="50" t="s">
        <v>5252</v>
      </c>
      <c r="D1729" s="50" t="s">
        <v>5056</v>
      </c>
      <c r="E1729" s="50" t="s">
        <v>5277</v>
      </c>
      <c r="F1729" s="51">
        <v>104.42</v>
      </c>
      <c r="G1729" s="51">
        <v>87.02</v>
      </c>
      <c r="I1729" s="52" t="s">
        <v>148</v>
      </c>
      <c r="J1729" s="50" t="s">
        <v>5278</v>
      </c>
      <c r="N1729" s="53">
        <v>12</v>
      </c>
      <c r="P1729" s="54">
        <v>23727</v>
      </c>
      <c r="Q1729" s="53">
        <v>4630017715152</v>
      </c>
      <c r="S1729" s="51">
        <v>146</v>
      </c>
      <c r="T1729" s="50" t="s">
        <v>5279</v>
      </c>
    </row>
    <row r="1730" spans="1:20" ht="12" customHeight="1" x14ac:dyDescent="0.2">
      <c r="A1730" s="48"/>
      <c r="B1730" s="50" t="s">
        <v>5054</v>
      </c>
      <c r="C1730" s="50" t="s">
        <v>5252</v>
      </c>
      <c r="D1730" s="50" t="s">
        <v>5056</v>
      </c>
      <c r="E1730" s="50" t="s">
        <v>5280</v>
      </c>
      <c r="F1730" s="51">
        <v>95.87</v>
      </c>
      <c r="G1730" s="51">
        <v>79.89</v>
      </c>
      <c r="I1730" s="52" t="s">
        <v>171</v>
      </c>
      <c r="J1730" s="50" t="s">
        <v>5281</v>
      </c>
      <c r="N1730" s="53">
        <v>12</v>
      </c>
      <c r="P1730" s="54">
        <v>23728</v>
      </c>
      <c r="Q1730" s="53">
        <v>4630017715145</v>
      </c>
      <c r="S1730" s="51">
        <v>146</v>
      </c>
      <c r="T1730" s="50" t="s">
        <v>5282</v>
      </c>
    </row>
    <row r="1731" spans="1:20" ht="12" customHeight="1" x14ac:dyDescent="0.2">
      <c r="A1731" s="48"/>
      <c r="B1731" s="50" t="s">
        <v>5054</v>
      </c>
      <c r="C1731" s="50" t="s">
        <v>5252</v>
      </c>
      <c r="D1731" s="50" t="s">
        <v>5056</v>
      </c>
      <c r="E1731" s="50" t="s">
        <v>5283</v>
      </c>
      <c r="F1731" s="51">
        <v>166.12</v>
      </c>
      <c r="G1731" s="51">
        <v>138.43</v>
      </c>
      <c r="I1731" s="52" t="s">
        <v>148</v>
      </c>
      <c r="J1731" s="50" t="s">
        <v>5284</v>
      </c>
      <c r="N1731" s="53">
        <v>12</v>
      </c>
      <c r="P1731" s="54">
        <v>23731</v>
      </c>
      <c r="Q1731" s="53">
        <v>4630017825110</v>
      </c>
      <c r="S1731" s="51">
        <v>244</v>
      </c>
      <c r="T1731" s="50" t="s">
        <v>5285</v>
      </c>
    </row>
    <row r="1732" spans="1:20" ht="12" customHeight="1" x14ac:dyDescent="0.2">
      <c r="A1732" s="48"/>
      <c r="B1732" s="50" t="s">
        <v>5054</v>
      </c>
      <c r="C1732" s="50" t="s">
        <v>5252</v>
      </c>
      <c r="D1732" s="50" t="s">
        <v>5056</v>
      </c>
      <c r="E1732" s="50" t="s">
        <v>5286</v>
      </c>
      <c r="F1732" s="51">
        <v>135.07</v>
      </c>
      <c r="G1732" s="51">
        <v>112.56</v>
      </c>
      <c r="I1732" s="52" t="s">
        <v>171</v>
      </c>
      <c r="J1732" s="50" t="s">
        <v>5287</v>
      </c>
      <c r="N1732" s="53">
        <v>12</v>
      </c>
      <c r="P1732" s="54">
        <v>26817</v>
      </c>
      <c r="Q1732" s="53">
        <v>4630017825165</v>
      </c>
      <c r="S1732" s="51">
        <v>196</v>
      </c>
      <c r="T1732" s="50" t="s">
        <v>5288</v>
      </c>
    </row>
    <row r="1733" spans="1:20" ht="12" customHeight="1" x14ac:dyDescent="0.2">
      <c r="A1733" s="48"/>
      <c r="B1733" s="50" t="s">
        <v>5054</v>
      </c>
      <c r="C1733" s="50" t="s">
        <v>5252</v>
      </c>
      <c r="D1733" s="50" t="s">
        <v>5056</v>
      </c>
      <c r="E1733" s="50" t="s">
        <v>5289</v>
      </c>
      <c r="F1733" s="51">
        <v>135.07</v>
      </c>
      <c r="G1733" s="51">
        <v>112.56</v>
      </c>
      <c r="I1733" s="52" t="s">
        <v>171</v>
      </c>
      <c r="J1733" s="50" t="s">
        <v>5290</v>
      </c>
      <c r="N1733" s="53">
        <v>12</v>
      </c>
      <c r="P1733" s="54">
        <v>26818</v>
      </c>
      <c r="Q1733" s="53">
        <v>4630017825158</v>
      </c>
      <c r="S1733" s="51">
        <v>196</v>
      </c>
      <c r="T1733" s="50" t="s">
        <v>5291</v>
      </c>
    </row>
    <row r="1734" spans="1:20" ht="12" customHeight="1" x14ac:dyDescent="0.2">
      <c r="A1734" s="48"/>
      <c r="B1734" s="50" t="s">
        <v>5054</v>
      </c>
      <c r="C1734" s="50" t="s">
        <v>5252</v>
      </c>
      <c r="D1734" s="50" t="s">
        <v>5056</v>
      </c>
      <c r="E1734" s="50" t="s">
        <v>5292</v>
      </c>
      <c r="F1734" s="51">
        <v>104.86</v>
      </c>
      <c r="G1734" s="51">
        <v>87.38</v>
      </c>
      <c r="I1734" s="52" t="s">
        <v>171</v>
      </c>
      <c r="J1734" s="50" t="s">
        <v>5293</v>
      </c>
      <c r="N1734" s="53">
        <v>12</v>
      </c>
      <c r="P1734" s="54">
        <v>25076</v>
      </c>
      <c r="Q1734" s="53">
        <v>4630017858767</v>
      </c>
      <c r="S1734" s="51">
        <v>146</v>
      </c>
      <c r="T1734" s="50" t="s">
        <v>5294</v>
      </c>
    </row>
    <row r="1735" spans="1:20" ht="12" customHeight="1" x14ac:dyDescent="0.2">
      <c r="A1735" s="48"/>
      <c r="B1735" s="50" t="s">
        <v>5054</v>
      </c>
      <c r="C1735" s="50" t="s">
        <v>5252</v>
      </c>
      <c r="D1735" s="50" t="s">
        <v>5056</v>
      </c>
      <c r="E1735" s="50" t="s">
        <v>5295</v>
      </c>
      <c r="F1735" s="51">
        <v>118.18</v>
      </c>
      <c r="G1735" s="51">
        <v>98.48</v>
      </c>
      <c r="I1735" s="52" t="s">
        <v>148</v>
      </c>
      <c r="J1735" s="50" t="s">
        <v>5296</v>
      </c>
      <c r="N1735" s="53">
        <v>12</v>
      </c>
      <c r="P1735" s="54">
        <v>23720</v>
      </c>
      <c r="Q1735" s="53">
        <v>4630017858750</v>
      </c>
      <c r="S1735" s="51">
        <v>172</v>
      </c>
      <c r="T1735" s="50" t="s">
        <v>5297</v>
      </c>
    </row>
    <row r="1736" spans="1:20" ht="12" customHeight="1" x14ac:dyDescent="0.2">
      <c r="A1736" s="48"/>
      <c r="B1736" s="50" t="s">
        <v>5054</v>
      </c>
      <c r="C1736" s="50" t="s">
        <v>5252</v>
      </c>
      <c r="D1736" s="50" t="s">
        <v>5056</v>
      </c>
      <c r="E1736" s="50" t="s">
        <v>5298</v>
      </c>
      <c r="F1736" s="51">
        <v>79.819999999999993</v>
      </c>
      <c r="G1736" s="51">
        <v>66.52</v>
      </c>
      <c r="I1736" s="52" t="s">
        <v>171</v>
      </c>
      <c r="J1736" s="50" t="s">
        <v>5299</v>
      </c>
      <c r="N1736" s="53">
        <v>12</v>
      </c>
      <c r="P1736" s="54">
        <v>23733</v>
      </c>
      <c r="Q1736" s="53">
        <v>4630017858743</v>
      </c>
      <c r="S1736" s="51">
        <v>110</v>
      </c>
      <c r="T1736" s="50" t="s">
        <v>5300</v>
      </c>
    </row>
    <row r="1737" spans="1:20" ht="12" customHeight="1" x14ac:dyDescent="0.2">
      <c r="A1737" s="48"/>
      <c r="B1737" s="50" t="s">
        <v>5054</v>
      </c>
      <c r="C1737" s="50" t="s">
        <v>5252</v>
      </c>
      <c r="D1737" s="50" t="s">
        <v>5056</v>
      </c>
      <c r="E1737" s="50" t="s">
        <v>5301</v>
      </c>
      <c r="F1737" s="51">
        <v>93.26</v>
      </c>
      <c r="G1737" s="51">
        <v>77.72</v>
      </c>
      <c r="I1737" s="52" t="s">
        <v>171</v>
      </c>
      <c r="J1737" s="50" t="s">
        <v>5302</v>
      </c>
      <c r="N1737" s="53">
        <v>12</v>
      </c>
      <c r="P1737" s="54">
        <v>23734</v>
      </c>
      <c r="Q1737" s="53">
        <v>4630017858316</v>
      </c>
      <c r="S1737" s="51">
        <v>134</v>
      </c>
      <c r="T1737" s="50" t="s">
        <v>5303</v>
      </c>
    </row>
    <row r="1738" spans="1:20" ht="12" customHeight="1" x14ac:dyDescent="0.2">
      <c r="A1738" s="48"/>
      <c r="B1738" s="50" t="s">
        <v>5054</v>
      </c>
      <c r="C1738" s="50" t="s">
        <v>5252</v>
      </c>
      <c r="D1738" s="50" t="s">
        <v>5056</v>
      </c>
      <c r="E1738" s="50" t="s">
        <v>5304</v>
      </c>
      <c r="F1738" s="51">
        <v>97.62</v>
      </c>
      <c r="G1738" s="51">
        <v>81.349999999999994</v>
      </c>
      <c r="I1738" s="52" t="s">
        <v>171</v>
      </c>
      <c r="J1738" s="50" t="s">
        <v>5305</v>
      </c>
      <c r="N1738" s="53">
        <v>12</v>
      </c>
      <c r="P1738" s="54">
        <v>23735</v>
      </c>
      <c r="Q1738" s="53">
        <v>4630017858217</v>
      </c>
      <c r="S1738" s="51">
        <v>146</v>
      </c>
      <c r="T1738" s="50" t="s">
        <v>5306</v>
      </c>
    </row>
    <row r="1739" spans="1:20" ht="12" customHeight="1" x14ac:dyDescent="0.2">
      <c r="A1739" s="48"/>
      <c r="B1739" s="50" t="s">
        <v>5054</v>
      </c>
      <c r="C1739" s="50" t="s">
        <v>5252</v>
      </c>
      <c r="D1739" s="50" t="s">
        <v>5056</v>
      </c>
      <c r="E1739" s="50" t="s">
        <v>5307</v>
      </c>
      <c r="F1739" s="51">
        <v>103.75</v>
      </c>
      <c r="G1739" s="51">
        <v>86.46</v>
      </c>
      <c r="I1739" s="52" t="s">
        <v>148</v>
      </c>
      <c r="J1739" s="50" t="s">
        <v>5308</v>
      </c>
      <c r="N1739" s="53">
        <v>12</v>
      </c>
      <c r="P1739" s="54">
        <v>23736</v>
      </c>
      <c r="Q1739" s="53">
        <v>4630017858200</v>
      </c>
      <c r="S1739" s="51">
        <v>146</v>
      </c>
      <c r="T1739" s="50" t="s">
        <v>5309</v>
      </c>
    </row>
    <row r="1740" spans="1:20" ht="12" customHeight="1" x14ac:dyDescent="0.2">
      <c r="A1740" s="48"/>
      <c r="B1740" s="50" t="s">
        <v>5054</v>
      </c>
      <c r="C1740" s="50" t="s">
        <v>5252</v>
      </c>
      <c r="D1740" s="50" t="s">
        <v>5056</v>
      </c>
      <c r="E1740" s="50" t="s">
        <v>5310</v>
      </c>
      <c r="F1740" s="51">
        <v>103.44</v>
      </c>
      <c r="G1740" s="51">
        <v>86.2</v>
      </c>
      <c r="I1740" s="52" t="s">
        <v>148</v>
      </c>
      <c r="J1740" s="50" t="s">
        <v>5311</v>
      </c>
      <c r="N1740" s="53">
        <v>12</v>
      </c>
      <c r="P1740" s="54">
        <v>23737</v>
      </c>
      <c r="Q1740" s="53">
        <v>4630017858194</v>
      </c>
      <c r="S1740" s="51">
        <v>146</v>
      </c>
      <c r="T1740" s="50" t="s">
        <v>5312</v>
      </c>
    </row>
    <row r="1741" spans="1:20" ht="12" customHeight="1" x14ac:dyDescent="0.2">
      <c r="A1741" s="48"/>
      <c r="B1741" s="50" t="s">
        <v>5054</v>
      </c>
      <c r="C1741" s="50" t="s">
        <v>5252</v>
      </c>
      <c r="D1741" s="50" t="s">
        <v>5056</v>
      </c>
      <c r="E1741" s="50" t="s">
        <v>5313</v>
      </c>
      <c r="F1741" s="51">
        <v>110.59</v>
      </c>
      <c r="G1741" s="51">
        <v>92.16</v>
      </c>
      <c r="I1741" s="52" t="s">
        <v>171</v>
      </c>
      <c r="J1741" s="50" t="s">
        <v>5314</v>
      </c>
      <c r="N1741" s="53">
        <v>12</v>
      </c>
      <c r="P1741" s="54">
        <v>25077</v>
      </c>
      <c r="Q1741" s="53">
        <v>4630017915347</v>
      </c>
      <c r="S1741" s="51">
        <v>157</v>
      </c>
      <c r="T1741" s="50" t="s">
        <v>5315</v>
      </c>
    </row>
    <row r="1742" spans="1:20" ht="12" customHeight="1" x14ac:dyDescent="0.2">
      <c r="A1742" s="48"/>
      <c r="B1742" s="50" t="s">
        <v>5054</v>
      </c>
      <c r="C1742" s="50" t="s">
        <v>5252</v>
      </c>
      <c r="D1742" s="50" t="s">
        <v>5056</v>
      </c>
      <c r="E1742" s="50" t="s">
        <v>5316</v>
      </c>
      <c r="F1742" s="51">
        <v>91.97</v>
      </c>
      <c r="G1742" s="51">
        <v>76.64</v>
      </c>
      <c r="I1742" s="52" t="s">
        <v>148</v>
      </c>
      <c r="J1742" s="50" t="s">
        <v>5317</v>
      </c>
      <c r="N1742" s="53">
        <v>12</v>
      </c>
      <c r="P1742" s="54">
        <v>25078</v>
      </c>
      <c r="Q1742" s="53">
        <v>4630017914043</v>
      </c>
      <c r="S1742" s="51">
        <v>138</v>
      </c>
      <c r="T1742" s="50" t="s">
        <v>5318</v>
      </c>
    </row>
    <row r="1743" spans="1:20" ht="12" customHeight="1" x14ac:dyDescent="0.2">
      <c r="A1743" s="48"/>
      <c r="B1743" s="50" t="s">
        <v>5054</v>
      </c>
      <c r="C1743" s="50" t="s">
        <v>5252</v>
      </c>
      <c r="D1743" s="50" t="s">
        <v>5056</v>
      </c>
      <c r="E1743" s="50" t="s">
        <v>5319</v>
      </c>
      <c r="F1743" s="51">
        <v>97.85</v>
      </c>
      <c r="G1743" s="51">
        <v>81.540000000000006</v>
      </c>
      <c r="I1743" s="52" t="s">
        <v>148</v>
      </c>
      <c r="J1743" s="50" t="s">
        <v>5320</v>
      </c>
      <c r="N1743" s="53">
        <v>12</v>
      </c>
      <c r="P1743" s="54">
        <v>25079</v>
      </c>
      <c r="Q1743" s="53">
        <v>4630017914036</v>
      </c>
      <c r="S1743" s="51">
        <v>138</v>
      </c>
      <c r="T1743" s="50" t="s">
        <v>5321</v>
      </c>
    </row>
    <row r="1744" spans="1:20" ht="12" customHeight="1" x14ac:dyDescent="0.2">
      <c r="A1744" s="48"/>
      <c r="B1744" s="50" t="s">
        <v>5054</v>
      </c>
      <c r="C1744" s="50" t="s">
        <v>5252</v>
      </c>
      <c r="D1744" s="50" t="s">
        <v>52</v>
      </c>
      <c r="E1744" s="50" t="s">
        <v>5322</v>
      </c>
      <c r="I1744" s="52" t="s">
        <v>171</v>
      </c>
      <c r="J1744" s="50" t="s">
        <v>5323</v>
      </c>
      <c r="P1744" s="54">
        <v>28293</v>
      </c>
      <c r="Q1744" s="53">
        <v>8806092840676</v>
      </c>
      <c r="S1744" s="57">
        <v>1539</v>
      </c>
    </row>
    <row r="1745" spans="1:20" ht="12" customHeight="1" x14ac:dyDescent="0.2">
      <c r="A1745" s="48"/>
      <c r="B1745" s="50" t="s">
        <v>5054</v>
      </c>
      <c r="C1745" s="50" t="s">
        <v>5252</v>
      </c>
      <c r="D1745" s="50" t="s">
        <v>323</v>
      </c>
      <c r="E1745" s="50" t="s">
        <v>5324</v>
      </c>
      <c r="F1745" s="51">
        <v>24.48</v>
      </c>
      <c r="G1745" s="51">
        <v>20.399999999999999</v>
      </c>
      <c r="I1745" s="52" t="s">
        <v>148</v>
      </c>
      <c r="J1745" s="50" t="s">
        <v>5325</v>
      </c>
      <c r="N1745" s="53">
        <v>12</v>
      </c>
      <c r="P1745" s="54">
        <v>27515</v>
      </c>
      <c r="Q1745" s="53">
        <v>4680353018301</v>
      </c>
      <c r="S1745" s="51">
        <v>39</v>
      </c>
      <c r="T1745" s="50" t="s">
        <v>5326</v>
      </c>
    </row>
    <row r="1746" spans="1:20" ht="12" customHeight="1" x14ac:dyDescent="0.2">
      <c r="A1746" s="48"/>
      <c r="B1746" s="50" t="s">
        <v>5054</v>
      </c>
      <c r="C1746" s="50" t="s">
        <v>5252</v>
      </c>
      <c r="D1746" s="50" t="s">
        <v>323</v>
      </c>
      <c r="E1746" s="50" t="s">
        <v>5327</v>
      </c>
      <c r="F1746" s="51">
        <v>244.44</v>
      </c>
      <c r="G1746" s="51">
        <v>203.7</v>
      </c>
      <c r="I1746" s="52" t="s">
        <v>148</v>
      </c>
      <c r="J1746" s="50" t="s">
        <v>5328</v>
      </c>
      <c r="N1746" s="53">
        <v>12</v>
      </c>
      <c r="P1746" s="54">
        <v>28788</v>
      </c>
      <c r="Q1746" s="53">
        <v>4650058951418</v>
      </c>
      <c r="S1746" s="51">
        <v>277</v>
      </c>
      <c r="T1746" s="50" t="s">
        <v>5329</v>
      </c>
    </row>
    <row r="1747" spans="1:20" ht="12" customHeight="1" x14ac:dyDescent="0.2">
      <c r="A1747" s="48"/>
      <c r="B1747" s="50" t="s">
        <v>5054</v>
      </c>
      <c r="C1747" s="50" t="s">
        <v>5252</v>
      </c>
      <c r="D1747" s="50" t="s">
        <v>323</v>
      </c>
      <c r="E1747" s="50" t="s">
        <v>5330</v>
      </c>
      <c r="F1747" s="51">
        <v>219.12</v>
      </c>
      <c r="G1747" s="51">
        <v>182.6</v>
      </c>
      <c r="I1747" s="52" t="s">
        <v>148</v>
      </c>
      <c r="J1747" s="50" t="s">
        <v>5331</v>
      </c>
      <c r="N1747" s="53">
        <v>12</v>
      </c>
      <c r="P1747" s="54">
        <v>28787</v>
      </c>
      <c r="Q1747" s="53">
        <v>4680353005653</v>
      </c>
      <c r="R1747" s="53">
        <v>4680353017625</v>
      </c>
      <c r="S1747" s="51">
        <v>290</v>
      </c>
      <c r="T1747" s="50" t="s">
        <v>5332</v>
      </c>
    </row>
    <row r="1748" spans="1:20" ht="12" customHeight="1" x14ac:dyDescent="0.2">
      <c r="A1748" s="48"/>
      <c r="B1748" s="50" t="s">
        <v>5054</v>
      </c>
      <c r="C1748" s="50" t="s">
        <v>5252</v>
      </c>
      <c r="D1748" s="50" t="s">
        <v>323</v>
      </c>
      <c r="E1748" s="50" t="s">
        <v>5333</v>
      </c>
      <c r="F1748" s="51">
        <v>291</v>
      </c>
      <c r="G1748" s="51">
        <v>242.5</v>
      </c>
      <c r="I1748" s="52" t="s">
        <v>148</v>
      </c>
      <c r="J1748" s="50" t="s">
        <v>5334</v>
      </c>
      <c r="N1748" s="53">
        <v>12</v>
      </c>
      <c r="P1748" s="54">
        <v>28789</v>
      </c>
      <c r="Q1748" s="53">
        <v>4650058951425</v>
      </c>
      <c r="S1748" s="51">
        <v>350</v>
      </c>
      <c r="T1748" s="50" t="s">
        <v>5335</v>
      </c>
    </row>
    <row r="1749" spans="1:20" ht="12" customHeight="1" x14ac:dyDescent="0.2">
      <c r="A1749" s="48"/>
      <c r="B1749" s="50" t="s">
        <v>5054</v>
      </c>
      <c r="C1749" s="50" t="s">
        <v>5252</v>
      </c>
      <c r="D1749" s="50" t="s">
        <v>323</v>
      </c>
      <c r="E1749" s="50" t="s">
        <v>5336</v>
      </c>
      <c r="F1749" s="51">
        <v>259.8</v>
      </c>
      <c r="G1749" s="51">
        <v>216.5</v>
      </c>
      <c r="I1749" s="52" t="s">
        <v>148</v>
      </c>
      <c r="J1749" s="50" t="s">
        <v>5337</v>
      </c>
      <c r="N1749" s="53">
        <v>12</v>
      </c>
      <c r="P1749" s="54">
        <v>28791</v>
      </c>
      <c r="Q1749" s="53">
        <v>4680353006605</v>
      </c>
      <c r="S1749" s="51">
        <v>309</v>
      </c>
      <c r="T1749" s="50" t="s">
        <v>5338</v>
      </c>
    </row>
    <row r="1750" spans="1:20" ht="12" customHeight="1" x14ac:dyDescent="0.2">
      <c r="A1750" s="48"/>
      <c r="B1750" s="50" t="s">
        <v>5054</v>
      </c>
      <c r="C1750" s="50" t="s">
        <v>5252</v>
      </c>
      <c r="D1750" s="50" t="s">
        <v>323</v>
      </c>
      <c r="E1750" s="50" t="s">
        <v>5339</v>
      </c>
      <c r="F1750" s="51">
        <v>259.8</v>
      </c>
      <c r="G1750" s="51">
        <v>216.5</v>
      </c>
      <c r="I1750" s="52" t="s">
        <v>148</v>
      </c>
      <c r="J1750" s="50" t="s">
        <v>5340</v>
      </c>
      <c r="N1750" s="53">
        <v>12</v>
      </c>
      <c r="P1750" s="54">
        <v>28790</v>
      </c>
      <c r="Q1750" s="53">
        <v>4650058955096</v>
      </c>
      <c r="S1750" s="51">
        <v>309</v>
      </c>
      <c r="T1750" s="50" t="s">
        <v>5341</v>
      </c>
    </row>
    <row r="1751" spans="1:20" ht="12" customHeight="1" x14ac:dyDescent="0.2">
      <c r="A1751" s="48"/>
      <c r="B1751" s="50" t="s">
        <v>5054</v>
      </c>
      <c r="C1751" s="50" t="s">
        <v>5252</v>
      </c>
      <c r="D1751" s="50" t="s">
        <v>323</v>
      </c>
      <c r="E1751" s="50" t="s">
        <v>5342</v>
      </c>
      <c r="F1751" s="51">
        <v>204</v>
      </c>
      <c r="G1751" s="51">
        <v>170</v>
      </c>
      <c r="I1751" s="52" t="s">
        <v>148</v>
      </c>
      <c r="J1751" s="50" t="s">
        <v>5343</v>
      </c>
      <c r="N1751" s="53">
        <v>12</v>
      </c>
      <c r="P1751" s="54">
        <v>28792</v>
      </c>
      <c r="Q1751" s="53">
        <v>4680353001679</v>
      </c>
      <c r="S1751" s="51">
        <v>244</v>
      </c>
      <c r="T1751" s="50" t="s">
        <v>5344</v>
      </c>
    </row>
    <row r="1752" spans="1:20" ht="12" customHeight="1" x14ac:dyDescent="0.2">
      <c r="A1752" s="48"/>
      <c r="B1752" s="50" t="s">
        <v>5054</v>
      </c>
      <c r="C1752" s="50" t="s">
        <v>5252</v>
      </c>
      <c r="D1752" s="50" t="s">
        <v>323</v>
      </c>
      <c r="E1752" s="50" t="s">
        <v>5345</v>
      </c>
      <c r="F1752" s="51">
        <v>263.76</v>
      </c>
      <c r="G1752" s="51">
        <v>219.8</v>
      </c>
      <c r="I1752" s="52" t="s">
        <v>148</v>
      </c>
      <c r="J1752" s="50" t="s">
        <v>5346</v>
      </c>
      <c r="N1752" s="53">
        <v>12</v>
      </c>
      <c r="P1752" s="54">
        <v>28793</v>
      </c>
      <c r="Q1752" s="53">
        <v>4680353008777</v>
      </c>
      <c r="S1752" s="51">
        <v>323</v>
      </c>
      <c r="T1752" s="50" t="s">
        <v>5347</v>
      </c>
    </row>
    <row r="1753" spans="1:20" ht="12" customHeight="1" x14ac:dyDescent="0.2">
      <c r="A1753" s="48"/>
      <c r="B1753" s="50" t="s">
        <v>5054</v>
      </c>
      <c r="C1753" s="50" t="s">
        <v>5252</v>
      </c>
      <c r="D1753" s="50" t="s">
        <v>323</v>
      </c>
      <c r="E1753" s="50" t="s">
        <v>5348</v>
      </c>
      <c r="F1753" s="51">
        <v>207.36</v>
      </c>
      <c r="G1753" s="51">
        <v>172.8</v>
      </c>
      <c r="I1753" s="52" t="s">
        <v>148</v>
      </c>
      <c r="J1753" s="50" t="s">
        <v>5349</v>
      </c>
      <c r="N1753" s="53">
        <v>12</v>
      </c>
      <c r="P1753" s="54">
        <v>28794</v>
      </c>
      <c r="Q1753" s="53">
        <v>4680353013566</v>
      </c>
      <c r="S1753" s="51">
        <v>253</v>
      </c>
      <c r="T1753" s="50" t="s">
        <v>5350</v>
      </c>
    </row>
    <row r="1754" spans="1:20" ht="12" customHeight="1" x14ac:dyDescent="0.2">
      <c r="A1754" s="48"/>
      <c r="B1754" s="50" t="s">
        <v>5054</v>
      </c>
      <c r="C1754" s="50" t="s">
        <v>5252</v>
      </c>
      <c r="D1754" s="50" t="s">
        <v>323</v>
      </c>
      <c r="E1754" s="50" t="s">
        <v>5351</v>
      </c>
      <c r="F1754" s="51">
        <v>216.12</v>
      </c>
      <c r="G1754" s="51">
        <v>180.1</v>
      </c>
      <c r="I1754" s="52" t="s">
        <v>148</v>
      </c>
      <c r="J1754" s="50" t="s">
        <v>5352</v>
      </c>
      <c r="N1754" s="53">
        <v>12</v>
      </c>
      <c r="P1754" s="54">
        <v>28795</v>
      </c>
      <c r="Q1754" s="53">
        <v>4680353017588</v>
      </c>
      <c r="S1754" s="51">
        <v>263</v>
      </c>
      <c r="T1754" s="50" t="s">
        <v>5353</v>
      </c>
    </row>
    <row r="1755" spans="1:20" ht="12" customHeight="1" x14ac:dyDescent="0.2">
      <c r="A1755" s="48"/>
      <c r="B1755" s="50" t="s">
        <v>5054</v>
      </c>
      <c r="C1755" s="50" t="s">
        <v>5252</v>
      </c>
      <c r="D1755" s="50" t="s">
        <v>323</v>
      </c>
      <c r="E1755" s="50" t="s">
        <v>5354</v>
      </c>
      <c r="F1755" s="51">
        <v>216.12</v>
      </c>
      <c r="G1755" s="51">
        <v>180.1</v>
      </c>
      <c r="I1755" s="52" t="s">
        <v>148</v>
      </c>
      <c r="J1755" s="50" t="s">
        <v>5355</v>
      </c>
      <c r="N1755" s="53">
        <v>12</v>
      </c>
      <c r="P1755" s="54">
        <v>28796</v>
      </c>
      <c r="Q1755" s="53">
        <v>4680353017595</v>
      </c>
      <c r="S1755" s="51">
        <v>263</v>
      </c>
      <c r="T1755" s="50" t="s">
        <v>5356</v>
      </c>
    </row>
    <row r="1756" spans="1:20" ht="12" customHeight="1" x14ac:dyDescent="0.2">
      <c r="A1756" s="48"/>
      <c r="B1756" s="50" t="s">
        <v>5054</v>
      </c>
      <c r="C1756" s="50" t="s">
        <v>5252</v>
      </c>
      <c r="D1756" s="50" t="s">
        <v>323</v>
      </c>
      <c r="E1756" s="50" t="s">
        <v>5357</v>
      </c>
      <c r="F1756" s="51">
        <v>274.2</v>
      </c>
      <c r="G1756" s="51">
        <v>228.5</v>
      </c>
      <c r="I1756" s="52" t="s">
        <v>148</v>
      </c>
      <c r="J1756" s="50" t="s">
        <v>5358</v>
      </c>
      <c r="N1756" s="53">
        <v>12</v>
      </c>
      <c r="P1756" s="54">
        <v>28797</v>
      </c>
      <c r="Q1756" s="53">
        <v>4680353018004</v>
      </c>
      <c r="S1756" s="51">
        <v>330</v>
      </c>
      <c r="T1756" s="50" t="s">
        <v>5359</v>
      </c>
    </row>
    <row r="1757" spans="1:20" ht="12" customHeight="1" x14ac:dyDescent="0.2">
      <c r="A1757" s="48"/>
      <c r="B1757" s="50" t="s">
        <v>5054</v>
      </c>
      <c r="C1757" s="50" t="s">
        <v>5252</v>
      </c>
      <c r="D1757" s="50" t="s">
        <v>323</v>
      </c>
      <c r="E1757" s="50" t="s">
        <v>5360</v>
      </c>
      <c r="F1757" s="51">
        <v>230.28</v>
      </c>
      <c r="G1757" s="51">
        <v>191.9</v>
      </c>
      <c r="I1757" s="52" t="s">
        <v>148</v>
      </c>
      <c r="J1757" s="50" t="s">
        <v>5361</v>
      </c>
      <c r="N1757" s="53">
        <v>12</v>
      </c>
      <c r="P1757" s="54">
        <v>28395</v>
      </c>
      <c r="Q1757" s="53">
        <v>4680353016611</v>
      </c>
      <c r="S1757" s="51">
        <v>277</v>
      </c>
      <c r="T1757" s="50" t="s">
        <v>5362</v>
      </c>
    </row>
    <row r="1758" spans="1:20" ht="12" customHeight="1" x14ac:dyDescent="0.2">
      <c r="A1758" s="48"/>
      <c r="B1758" s="50" t="s">
        <v>5054</v>
      </c>
      <c r="C1758" s="50" t="s">
        <v>5252</v>
      </c>
      <c r="D1758" s="50" t="s">
        <v>323</v>
      </c>
      <c r="E1758" s="50" t="s">
        <v>5363</v>
      </c>
      <c r="F1758" s="51">
        <v>204</v>
      </c>
      <c r="G1758" s="51">
        <v>170</v>
      </c>
      <c r="I1758" s="52" t="s">
        <v>148</v>
      </c>
      <c r="J1758" s="50" t="s">
        <v>5364</v>
      </c>
      <c r="N1758" s="53">
        <v>12</v>
      </c>
      <c r="P1758" s="54">
        <v>26700</v>
      </c>
      <c r="Q1758" s="53">
        <v>4680353014709</v>
      </c>
      <c r="S1758" s="51">
        <v>263</v>
      </c>
      <c r="T1758" s="50" t="s">
        <v>5365</v>
      </c>
    </row>
    <row r="1759" spans="1:20" ht="12" customHeight="1" x14ac:dyDescent="0.2">
      <c r="A1759" s="48"/>
      <c r="B1759" s="50" t="s">
        <v>5054</v>
      </c>
      <c r="C1759" s="50" t="s">
        <v>5252</v>
      </c>
      <c r="D1759" s="50" t="s">
        <v>323</v>
      </c>
      <c r="E1759" s="50" t="s">
        <v>5366</v>
      </c>
      <c r="F1759" s="51">
        <v>157.19999999999999</v>
      </c>
      <c r="G1759" s="51">
        <v>131</v>
      </c>
      <c r="I1759" s="52" t="s">
        <v>148</v>
      </c>
      <c r="J1759" s="50" t="s">
        <v>5367</v>
      </c>
      <c r="N1759" s="53">
        <v>12</v>
      </c>
      <c r="P1759" s="54">
        <v>26701</v>
      </c>
      <c r="Q1759" s="53">
        <v>4680353005189</v>
      </c>
      <c r="S1759" s="51">
        <v>183</v>
      </c>
      <c r="T1759" s="50" t="s">
        <v>5368</v>
      </c>
    </row>
    <row r="1760" spans="1:20" ht="12" customHeight="1" x14ac:dyDescent="0.2">
      <c r="A1760" s="48"/>
      <c r="B1760" s="50" t="s">
        <v>5054</v>
      </c>
      <c r="C1760" s="50" t="s">
        <v>5252</v>
      </c>
      <c r="D1760" s="50" t="s">
        <v>323</v>
      </c>
      <c r="E1760" s="50" t="s">
        <v>5369</v>
      </c>
      <c r="F1760" s="51">
        <v>185.28</v>
      </c>
      <c r="G1760" s="51">
        <v>154.4</v>
      </c>
      <c r="I1760" s="52" t="s">
        <v>148</v>
      </c>
      <c r="J1760" s="50" t="s">
        <v>5370</v>
      </c>
      <c r="N1760" s="53">
        <v>12</v>
      </c>
      <c r="P1760" s="54">
        <v>27516</v>
      </c>
      <c r="Q1760" s="53">
        <v>4680353017984</v>
      </c>
      <c r="S1760" s="51">
        <v>210</v>
      </c>
      <c r="T1760" s="50" t="s">
        <v>5326</v>
      </c>
    </row>
    <row r="1761" spans="1:20" ht="12" customHeight="1" x14ac:dyDescent="0.2">
      <c r="A1761" s="48"/>
      <c r="B1761" s="50" t="s">
        <v>5054</v>
      </c>
      <c r="C1761" s="50" t="s">
        <v>5252</v>
      </c>
      <c r="D1761" s="50" t="s">
        <v>323</v>
      </c>
      <c r="E1761" s="50" t="s">
        <v>5371</v>
      </c>
      <c r="F1761" s="51">
        <v>161.63999999999999</v>
      </c>
      <c r="G1761" s="51">
        <v>134.69999999999999</v>
      </c>
      <c r="I1761" s="52" t="s">
        <v>148</v>
      </c>
      <c r="J1761" s="50" t="s">
        <v>5372</v>
      </c>
      <c r="N1761" s="53">
        <v>12</v>
      </c>
      <c r="P1761" s="54">
        <v>26702</v>
      </c>
      <c r="Q1761" s="53">
        <v>4680353017991</v>
      </c>
      <c r="S1761" s="51">
        <v>210</v>
      </c>
      <c r="T1761" s="50" t="s">
        <v>5373</v>
      </c>
    </row>
    <row r="1762" spans="1:20" ht="12" customHeight="1" x14ac:dyDescent="0.2">
      <c r="A1762" s="48"/>
      <c r="B1762" s="50" t="s">
        <v>5054</v>
      </c>
      <c r="C1762" s="50" t="s">
        <v>5252</v>
      </c>
      <c r="D1762" s="50" t="s">
        <v>323</v>
      </c>
      <c r="E1762" s="50" t="s">
        <v>5374</v>
      </c>
      <c r="F1762" s="51">
        <v>150.36000000000001</v>
      </c>
      <c r="G1762" s="51">
        <v>125.3</v>
      </c>
      <c r="I1762" s="52" t="s">
        <v>148</v>
      </c>
      <c r="J1762" s="50" t="s">
        <v>5375</v>
      </c>
      <c r="N1762" s="53">
        <v>12</v>
      </c>
      <c r="P1762" s="54">
        <v>26703</v>
      </c>
      <c r="Q1762" s="53">
        <v>4680353007428</v>
      </c>
      <c r="S1762" s="51">
        <v>210</v>
      </c>
      <c r="T1762" s="50" t="s">
        <v>5376</v>
      </c>
    </row>
    <row r="1763" spans="1:20" ht="12" customHeight="1" x14ac:dyDescent="0.2">
      <c r="A1763" s="48"/>
      <c r="B1763" s="50" t="s">
        <v>5054</v>
      </c>
      <c r="C1763" s="50" t="s">
        <v>5252</v>
      </c>
      <c r="D1763" s="50" t="s">
        <v>5056</v>
      </c>
      <c r="E1763" s="50" t="s">
        <v>5377</v>
      </c>
      <c r="F1763" s="51">
        <v>213.26</v>
      </c>
      <c r="G1763" s="51">
        <v>177.72</v>
      </c>
      <c r="I1763" s="52" t="s">
        <v>148</v>
      </c>
      <c r="J1763" s="50" t="s">
        <v>5378</v>
      </c>
      <c r="N1763" s="53">
        <v>12</v>
      </c>
      <c r="P1763" s="54">
        <v>24416</v>
      </c>
      <c r="Q1763" s="53">
        <v>4630017826285</v>
      </c>
      <c r="S1763" s="51">
        <v>358</v>
      </c>
      <c r="T1763" s="50" t="s">
        <v>5379</v>
      </c>
    </row>
    <row r="1764" spans="1:20" ht="12" customHeight="1" x14ac:dyDescent="0.2">
      <c r="A1764" s="48"/>
      <c r="B1764" s="50" t="s">
        <v>5054</v>
      </c>
      <c r="C1764" s="50" t="s">
        <v>5252</v>
      </c>
      <c r="D1764" s="50" t="s">
        <v>5056</v>
      </c>
      <c r="E1764" s="50" t="s">
        <v>5380</v>
      </c>
      <c r="F1764" s="51">
        <v>103.21</v>
      </c>
      <c r="G1764" s="51">
        <v>86.01</v>
      </c>
      <c r="I1764" s="52" t="s">
        <v>148</v>
      </c>
      <c r="J1764" s="50" t="s">
        <v>5381</v>
      </c>
      <c r="N1764" s="53">
        <v>12</v>
      </c>
      <c r="P1764" s="54">
        <v>23846</v>
      </c>
      <c r="Q1764" s="53">
        <v>4630017714377</v>
      </c>
      <c r="S1764" s="51">
        <v>146</v>
      </c>
      <c r="T1764" s="50" t="s">
        <v>5382</v>
      </c>
    </row>
    <row r="1765" spans="1:20" ht="12" customHeight="1" x14ac:dyDescent="0.2">
      <c r="A1765" s="48"/>
      <c r="B1765" s="50" t="s">
        <v>5054</v>
      </c>
      <c r="C1765" s="50" t="s">
        <v>5252</v>
      </c>
      <c r="D1765" s="50" t="s">
        <v>5056</v>
      </c>
      <c r="E1765" s="50" t="s">
        <v>5383</v>
      </c>
      <c r="F1765" s="51">
        <v>173.15</v>
      </c>
      <c r="G1765" s="51">
        <v>144.29</v>
      </c>
      <c r="I1765" s="52" t="s">
        <v>148</v>
      </c>
      <c r="J1765" s="50" t="s">
        <v>5384</v>
      </c>
      <c r="N1765" s="53">
        <v>12</v>
      </c>
      <c r="P1765" s="54">
        <v>23847</v>
      </c>
      <c r="Q1765" s="53">
        <v>4630017825608</v>
      </c>
      <c r="S1765" s="51">
        <v>244</v>
      </c>
      <c r="T1765" s="50" t="s">
        <v>5385</v>
      </c>
    </row>
    <row r="1766" spans="1:20" ht="12" customHeight="1" x14ac:dyDescent="0.2">
      <c r="A1766" s="48"/>
      <c r="B1766" s="50" t="s">
        <v>5054</v>
      </c>
      <c r="C1766" s="50" t="s">
        <v>5252</v>
      </c>
      <c r="D1766" s="50" t="s">
        <v>5056</v>
      </c>
      <c r="E1766" s="50" t="s">
        <v>5386</v>
      </c>
      <c r="F1766" s="51">
        <v>203.81</v>
      </c>
      <c r="G1766" s="51">
        <v>169.84</v>
      </c>
      <c r="I1766" s="52" t="s">
        <v>171</v>
      </c>
      <c r="J1766" s="50" t="s">
        <v>5387</v>
      </c>
      <c r="N1766" s="53">
        <v>12</v>
      </c>
      <c r="P1766" s="54">
        <v>25617</v>
      </c>
      <c r="Q1766" s="53">
        <v>4630017858897</v>
      </c>
      <c r="S1766" s="51">
        <v>279</v>
      </c>
      <c r="T1766" s="50" t="s">
        <v>5388</v>
      </c>
    </row>
    <row r="1767" spans="1:20" ht="12" customHeight="1" x14ac:dyDescent="0.2">
      <c r="A1767" s="48"/>
      <c r="B1767" s="50" t="s">
        <v>5054</v>
      </c>
      <c r="C1767" s="50" t="s">
        <v>5252</v>
      </c>
      <c r="D1767" s="50" t="s">
        <v>5056</v>
      </c>
      <c r="E1767" s="50" t="s">
        <v>5389</v>
      </c>
      <c r="F1767" s="51">
        <v>160.07</v>
      </c>
      <c r="G1767" s="51">
        <v>133.38999999999999</v>
      </c>
      <c r="I1767" s="52" t="s">
        <v>148</v>
      </c>
      <c r="J1767" s="50" t="s">
        <v>5390</v>
      </c>
      <c r="N1767" s="53">
        <v>12</v>
      </c>
      <c r="P1767" s="54">
        <v>25618</v>
      </c>
      <c r="Q1767" s="53">
        <v>4630017914777</v>
      </c>
      <c r="S1767" s="51">
        <v>270</v>
      </c>
      <c r="T1767" s="50" t="s">
        <v>5391</v>
      </c>
    </row>
    <row r="1768" spans="1:20" ht="12" customHeight="1" x14ac:dyDescent="0.2">
      <c r="A1768" s="48"/>
      <c r="B1768" s="50" t="s">
        <v>5054</v>
      </c>
      <c r="C1768" s="50" t="s">
        <v>5392</v>
      </c>
      <c r="D1768" s="50" t="s">
        <v>52</v>
      </c>
      <c r="E1768" s="50" t="s">
        <v>5393</v>
      </c>
      <c r="I1768" s="52" t="s">
        <v>171</v>
      </c>
      <c r="J1768" s="50" t="s">
        <v>5394</v>
      </c>
      <c r="P1768" s="54">
        <v>28445</v>
      </c>
      <c r="Q1768" s="53">
        <v>8806092739994</v>
      </c>
      <c r="S1768" s="57">
        <v>1099</v>
      </c>
    </row>
    <row r="1769" spans="1:20" ht="12" customHeight="1" x14ac:dyDescent="0.2">
      <c r="A1769" s="48"/>
      <c r="B1769" s="50" t="s">
        <v>5054</v>
      </c>
      <c r="C1769" s="50" t="s">
        <v>5392</v>
      </c>
      <c r="D1769" s="50" t="s">
        <v>52</v>
      </c>
      <c r="E1769" s="50" t="s">
        <v>5395</v>
      </c>
      <c r="I1769" s="52" t="s">
        <v>148</v>
      </c>
      <c r="J1769" s="50" t="s">
        <v>5396</v>
      </c>
      <c r="P1769" s="54">
        <v>28446</v>
      </c>
      <c r="Q1769" s="53">
        <v>8806092740037</v>
      </c>
      <c r="S1769" s="57">
        <v>1099</v>
      </c>
    </row>
    <row r="1770" spans="1:20" ht="12" customHeight="1" x14ac:dyDescent="0.2">
      <c r="A1770" s="48"/>
      <c r="B1770" s="50" t="s">
        <v>5054</v>
      </c>
      <c r="C1770" s="50" t="s">
        <v>5392</v>
      </c>
      <c r="D1770" s="50" t="s">
        <v>52</v>
      </c>
      <c r="E1770" s="50" t="s">
        <v>5397</v>
      </c>
      <c r="I1770" s="52" t="s">
        <v>171</v>
      </c>
      <c r="J1770" s="50" t="s">
        <v>5398</v>
      </c>
      <c r="N1770" s="53">
        <v>24</v>
      </c>
      <c r="P1770" s="54">
        <v>28213</v>
      </c>
      <c r="Q1770" s="53">
        <v>8806092740044</v>
      </c>
      <c r="S1770" s="57">
        <v>1099</v>
      </c>
      <c r="T1770" s="50" t="s">
        <v>5399</v>
      </c>
    </row>
    <row r="1771" spans="1:20" ht="12" customHeight="1" x14ac:dyDescent="0.2">
      <c r="A1771" s="48"/>
      <c r="B1771" s="50" t="s">
        <v>5054</v>
      </c>
      <c r="C1771" s="50" t="s">
        <v>5392</v>
      </c>
      <c r="D1771" s="50" t="s">
        <v>52</v>
      </c>
      <c r="E1771" s="50" t="s">
        <v>5400</v>
      </c>
      <c r="I1771" s="52" t="s">
        <v>171</v>
      </c>
      <c r="J1771" s="50" t="s">
        <v>5401</v>
      </c>
      <c r="P1771" s="54">
        <v>28454</v>
      </c>
      <c r="Q1771" s="53">
        <v>8806092740105</v>
      </c>
      <c r="S1771" s="57">
        <v>1220</v>
      </c>
    </row>
    <row r="1772" spans="1:20" ht="12" customHeight="1" x14ac:dyDescent="0.2">
      <c r="A1772" s="48"/>
      <c r="B1772" s="50" t="s">
        <v>5054</v>
      </c>
      <c r="C1772" s="50" t="s">
        <v>5392</v>
      </c>
      <c r="D1772" s="50" t="s">
        <v>52</v>
      </c>
      <c r="E1772" s="50" t="s">
        <v>5402</v>
      </c>
      <c r="I1772" s="52" t="s">
        <v>171</v>
      </c>
      <c r="J1772" s="50" t="s">
        <v>5403</v>
      </c>
      <c r="P1772" s="54">
        <v>28465</v>
      </c>
      <c r="Q1772" s="53">
        <v>8806092707849</v>
      </c>
      <c r="S1772" s="57">
        <v>1297</v>
      </c>
    </row>
    <row r="1773" spans="1:20" ht="12" customHeight="1" x14ac:dyDescent="0.2">
      <c r="A1773" s="48"/>
      <c r="B1773" s="50" t="s">
        <v>5054</v>
      </c>
      <c r="C1773" s="50" t="s">
        <v>5392</v>
      </c>
      <c r="D1773" s="50" t="s">
        <v>52</v>
      </c>
      <c r="E1773" s="50" t="s">
        <v>5404</v>
      </c>
      <c r="I1773" s="52" t="s">
        <v>171</v>
      </c>
      <c r="J1773" s="50" t="s">
        <v>5405</v>
      </c>
      <c r="P1773" s="54">
        <v>28466</v>
      </c>
      <c r="Q1773" s="53">
        <v>8806092707856</v>
      </c>
      <c r="S1773" s="57">
        <v>1297</v>
      </c>
    </row>
    <row r="1774" spans="1:20" ht="12" customHeight="1" x14ac:dyDescent="0.2">
      <c r="A1774" s="48"/>
      <c r="B1774" s="50" t="s">
        <v>5054</v>
      </c>
      <c r="C1774" s="50" t="s">
        <v>5392</v>
      </c>
      <c r="D1774" s="50" t="s">
        <v>52</v>
      </c>
      <c r="E1774" s="50" t="s">
        <v>5406</v>
      </c>
      <c r="I1774" s="52" t="s">
        <v>258</v>
      </c>
      <c r="J1774" s="50" t="s">
        <v>5407</v>
      </c>
      <c r="P1774" s="54">
        <v>28460</v>
      </c>
      <c r="Q1774" s="53">
        <v>8806092740983</v>
      </c>
      <c r="S1774" s="57">
        <v>1341</v>
      </c>
    </row>
    <row r="1775" spans="1:20" ht="12" customHeight="1" x14ac:dyDescent="0.2">
      <c r="A1775" s="48"/>
      <c r="B1775" s="50" t="s">
        <v>5054</v>
      </c>
      <c r="C1775" s="50" t="s">
        <v>5392</v>
      </c>
      <c r="D1775" s="50" t="s">
        <v>52</v>
      </c>
      <c r="E1775" s="50" t="s">
        <v>5408</v>
      </c>
      <c r="I1775" s="52" t="s">
        <v>171</v>
      </c>
      <c r="J1775" s="50" t="s">
        <v>5409</v>
      </c>
      <c r="P1775" s="54">
        <v>28479</v>
      </c>
      <c r="Q1775" s="53">
        <v>8806092745933</v>
      </c>
      <c r="S1775" s="57">
        <v>1484</v>
      </c>
    </row>
    <row r="1776" spans="1:20" ht="12" customHeight="1" x14ac:dyDescent="0.2">
      <c r="A1776" s="48"/>
      <c r="B1776" s="50" t="s">
        <v>5054</v>
      </c>
      <c r="C1776" s="50" t="s">
        <v>5392</v>
      </c>
      <c r="D1776" s="50" t="s">
        <v>52</v>
      </c>
      <c r="E1776" s="50" t="s">
        <v>5410</v>
      </c>
      <c r="I1776" s="52" t="s">
        <v>171</v>
      </c>
      <c r="J1776" s="50" t="s">
        <v>5411</v>
      </c>
      <c r="P1776" s="54">
        <v>28480</v>
      </c>
      <c r="Q1776" s="53">
        <v>8806092745971</v>
      </c>
      <c r="S1776" s="57">
        <v>1484</v>
      </c>
    </row>
    <row r="1777" spans="1:20" ht="12" customHeight="1" x14ac:dyDescent="0.2">
      <c r="A1777" s="48"/>
      <c r="B1777" s="50" t="s">
        <v>5054</v>
      </c>
      <c r="C1777" s="50" t="s">
        <v>5392</v>
      </c>
      <c r="D1777" s="50" t="s">
        <v>52</v>
      </c>
      <c r="E1777" s="50" t="s">
        <v>5412</v>
      </c>
      <c r="I1777" s="52" t="s">
        <v>171</v>
      </c>
      <c r="J1777" s="50" t="s">
        <v>5413</v>
      </c>
      <c r="P1777" s="54">
        <v>28496</v>
      </c>
      <c r="Q1777" s="53">
        <v>8806092745995</v>
      </c>
      <c r="S1777" s="57">
        <v>1649</v>
      </c>
    </row>
    <row r="1778" spans="1:20" ht="12" customHeight="1" x14ac:dyDescent="0.2">
      <c r="A1778" s="48"/>
      <c r="B1778" s="50" t="s">
        <v>5054</v>
      </c>
      <c r="C1778" s="50" t="s">
        <v>5392</v>
      </c>
      <c r="D1778" s="50" t="s">
        <v>52</v>
      </c>
      <c r="E1778" s="50" t="s">
        <v>5414</v>
      </c>
      <c r="I1778" s="52" t="s">
        <v>258</v>
      </c>
      <c r="J1778" s="50" t="s">
        <v>5415</v>
      </c>
      <c r="P1778" s="54">
        <v>28470</v>
      </c>
      <c r="Q1778" s="53">
        <v>8806092741072</v>
      </c>
      <c r="S1778" s="57">
        <v>1462</v>
      </c>
    </row>
    <row r="1779" spans="1:20" ht="12" customHeight="1" x14ac:dyDescent="0.2">
      <c r="A1779" s="48"/>
      <c r="B1779" s="50" t="s">
        <v>5054</v>
      </c>
      <c r="C1779" s="50" t="s">
        <v>5392</v>
      </c>
      <c r="D1779" s="50" t="s">
        <v>52</v>
      </c>
      <c r="E1779" s="50" t="s">
        <v>5416</v>
      </c>
      <c r="I1779" s="52" t="s">
        <v>171</v>
      </c>
      <c r="J1779" s="50" t="s">
        <v>5417</v>
      </c>
      <c r="P1779" s="54">
        <v>28498</v>
      </c>
      <c r="Q1779" s="53">
        <v>8806092746015</v>
      </c>
      <c r="S1779" s="57">
        <v>1715</v>
      </c>
    </row>
    <row r="1780" spans="1:20" ht="12" customHeight="1" x14ac:dyDescent="0.2">
      <c r="A1780" s="48"/>
      <c r="B1780" s="50" t="s">
        <v>5054</v>
      </c>
      <c r="C1780" s="50" t="s">
        <v>5392</v>
      </c>
      <c r="D1780" s="50" t="s">
        <v>52</v>
      </c>
      <c r="E1780" s="50" t="s">
        <v>5418</v>
      </c>
      <c r="I1780" s="52" t="s">
        <v>171</v>
      </c>
      <c r="J1780" s="50" t="s">
        <v>5419</v>
      </c>
      <c r="P1780" s="54">
        <v>28492</v>
      </c>
      <c r="Q1780" s="53">
        <v>8806092746152</v>
      </c>
      <c r="S1780" s="57">
        <v>1594</v>
      </c>
    </row>
    <row r="1781" spans="1:20" ht="12" customHeight="1" x14ac:dyDescent="0.2">
      <c r="A1781" s="48"/>
      <c r="B1781" s="50" t="s">
        <v>5054</v>
      </c>
      <c r="C1781" s="50" t="s">
        <v>5392</v>
      </c>
      <c r="D1781" s="50" t="s">
        <v>52</v>
      </c>
      <c r="E1781" s="50" t="s">
        <v>5420</v>
      </c>
      <c r="I1781" s="52" t="s">
        <v>171</v>
      </c>
      <c r="J1781" s="50" t="s">
        <v>5421</v>
      </c>
      <c r="P1781" s="54">
        <v>28483</v>
      </c>
      <c r="Q1781" s="53">
        <v>8806092741225</v>
      </c>
      <c r="S1781" s="57">
        <v>1539</v>
      </c>
    </row>
    <row r="1782" spans="1:20" ht="12" customHeight="1" x14ac:dyDescent="0.2">
      <c r="A1782" s="48"/>
      <c r="B1782" s="50" t="s">
        <v>5054</v>
      </c>
      <c r="C1782" s="50" t="s">
        <v>5392</v>
      </c>
      <c r="D1782" s="50" t="s">
        <v>52</v>
      </c>
      <c r="E1782" s="50" t="s">
        <v>5422</v>
      </c>
      <c r="I1782" s="52" t="s">
        <v>171</v>
      </c>
      <c r="J1782" s="50" t="s">
        <v>5423</v>
      </c>
      <c r="P1782" s="54">
        <v>28489</v>
      </c>
      <c r="Q1782" s="53">
        <v>8806092741249</v>
      </c>
      <c r="S1782" s="57">
        <v>1517</v>
      </c>
    </row>
    <row r="1783" spans="1:20" ht="12" customHeight="1" x14ac:dyDescent="0.2">
      <c r="A1783" s="48"/>
      <c r="B1783" s="50" t="s">
        <v>5054</v>
      </c>
      <c r="C1783" s="50" t="s">
        <v>5392</v>
      </c>
      <c r="D1783" s="50" t="s">
        <v>52</v>
      </c>
      <c r="E1783" s="50" t="s">
        <v>5424</v>
      </c>
      <c r="I1783" s="52" t="s">
        <v>171</v>
      </c>
      <c r="J1783" s="50" t="s">
        <v>5425</v>
      </c>
      <c r="P1783" s="54">
        <v>28495</v>
      </c>
      <c r="Q1783" s="53">
        <v>8806092741263</v>
      </c>
      <c r="S1783" s="57">
        <v>1759</v>
      </c>
    </row>
    <row r="1784" spans="1:20" ht="12" customHeight="1" x14ac:dyDescent="0.2">
      <c r="A1784" s="48"/>
      <c r="B1784" s="50" t="s">
        <v>5054</v>
      </c>
      <c r="C1784" s="50" t="s">
        <v>5426</v>
      </c>
      <c r="D1784" s="50" t="s">
        <v>1746</v>
      </c>
      <c r="E1784" s="50" t="s">
        <v>5427</v>
      </c>
      <c r="F1784" s="51">
        <v>49.39</v>
      </c>
      <c r="G1784" s="51">
        <v>41.16</v>
      </c>
      <c r="I1784" s="52" t="s">
        <v>171</v>
      </c>
      <c r="J1784" s="50" t="s">
        <v>5428</v>
      </c>
      <c r="N1784" s="53">
        <v>12</v>
      </c>
      <c r="P1784" s="54">
        <v>25782</v>
      </c>
      <c r="Q1784" s="53">
        <v>6958444914350</v>
      </c>
      <c r="S1784" s="51">
        <v>59</v>
      </c>
      <c r="T1784" s="50" t="s">
        <v>5429</v>
      </c>
    </row>
    <row r="1785" spans="1:20" ht="12" customHeight="1" x14ac:dyDescent="0.2">
      <c r="A1785" s="48"/>
      <c r="B1785" s="50" t="s">
        <v>5054</v>
      </c>
      <c r="C1785" s="50" t="s">
        <v>5430</v>
      </c>
      <c r="D1785" s="50" t="s">
        <v>5056</v>
      </c>
      <c r="E1785" s="50" t="s">
        <v>5431</v>
      </c>
      <c r="F1785" s="51">
        <v>122.98</v>
      </c>
      <c r="G1785" s="51">
        <v>102.48</v>
      </c>
      <c r="I1785" s="52" t="s">
        <v>258</v>
      </c>
      <c r="J1785" s="50" t="s">
        <v>5432</v>
      </c>
      <c r="N1785" s="53">
        <v>12</v>
      </c>
      <c r="P1785" s="54">
        <v>24910</v>
      </c>
      <c r="Q1785" s="53">
        <v>4630017858385</v>
      </c>
      <c r="S1785" s="51">
        <v>174</v>
      </c>
      <c r="T1785" s="50" t="s">
        <v>5433</v>
      </c>
    </row>
    <row r="1786" spans="1:20" ht="12" customHeight="1" x14ac:dyDescent="0.2">
      <c r="A1786" s="48"/>
      <c r="B1786" s="50" t="s">
        <v>5054</v>
      </c>
      <c r="C1786" s="50" t="s">
        <v>5430</v>
      </c>
      <c r="D1786" s="50" t="s">
        <v>323</v>
      </c>
      <c r="E1786" s="50" t="s">
        <v>5434</v>
      </c>
      <c r="F1786" s="51">
        <v>113.28</v>
      </c>
      <c r="G1786" s="51">
        <v>94.4</v>
      </c>
      <c r="I1786" s="52" t="s">
        <v>148</v>
      </c>
      <c r="J1786" s="50" t="s">
        <v>5435</v>
      </c>
      <c r="N1786" s="53">
        <v>12</v>
      </c>
      <c r="P1786" s="54">
        <v>28806</v>
      </c>
      <c r="Q1786" s="53">
        <v>4680353014389</v>
      </c>
      <c r="S1786" s="51">
        <v>139</v>
      </c>
      <c r="T1786" s="50" t="s">
        <v>5436</v>
      </c>
    </row>
    <row r="1787" spans="1:20" ht="12" customHeight="1" x14ac:dyDescent="0.2">
      <c r="A1787" s="48"/>
      <c r="B1787" s="50" t="s">
        <v>5054</v>
      </c>
      <c r="C1787" s="50" t="s">
        <v>5430</v>
      </c>
      <c r="D1787" s="50" t="s">
        <v>323</v>
      </c>
      <c r="E1787" s="50" t="s">
        <v>5437</v>
      </c>
      <c r="F1787" s="51">
        <v>69.12</v>
      </c>
      <c r="G1787" s="51">
        <v>57.6</v>
      </c>
      <c r="I1787" s="52" t="s">
        <v>148</v>
      </c>
      <c r="J1787" s="50" t="s">
        <v>5438</v>
      </c>
      <c r="N1787" s="53">
        <v>12</v>
      </c>
      <c r="P1787" s="54">
        <v>28807</v>
      </c>
      <c r="Q1787" s="53">
        <v>4650058958202</v>
      </c>
      <c r="S1787" s="51">
        <v>84</v>
      </c>
      <c r="T1787" s="50" t="s">
        <v>5439</v>
      </c>
    </row>
    <row r="1788" spans="1:20" ht="12" customHeight="1" x14ac:dyDescent="0.2">
      <c r="A1788" s="48"/>
      <c r="B1788" s="50" t="s">
        <v>5054</v>
      </c>
      <c r="C1788" s="50" t="s">
        <v>5430</v>
      </c>
      <c r="D1788" s="50" t="s">
        <v>323</v>
      </c>
      <c r="E1788" s="50" t="s">
        <v>5440</v>
      </c>
      <c r="F1788" s="51">
        <v>77.28</v>
      </c>
      <c r="G1788" s="51">
        <v>64.400000000000006</v>
      </c>
      <c r="I1788" s="52" t="s">
        <v>148</v>
      </c>
      <c r="J1788" s="50" t="s">
        <v>5441</v>
      </c>
      <c r="N1788" s="53">
        <v>12</v>
      </c>
      <c r="P1788" s="54">
        <v>28808</v>
      </c>
      <c r="Q1788" s="53">
        <v>4680353001839</v>
      </c>
      <c r="S1788" s="51">
        <v>97</v>
      </c>
      <c r="T1788" s="50" t="s">
        <v>5442</v>
      </c>
    </row>
    <row r="1789" spans="1:20" ht="12" customHeight="1" x14ac:dyDescent="0.2">
      <c r="A1789" s="48"/>
      <c r="B1789" s="50" t="s">
        <v>5054</v>
      </c>
      <c r="C1789" s="50" t="s">
        <v>5430</v>
      </c>
      <c r="D1789" s="50" t="s">
        <v>323</v>
      </c>
      <c r="E1789" s="50" t="s">
        <v>5443</v>
      </c>
      <c r="F1789" s="51">
        <v>39.72</v>
      </c>
      <c r="G1789" s="51">
        <v>33.1</v>
      </c>
      <c r="I1789" s="52" t="s">
        <v>148</v>
      </c>
      <c r="J1789" s="50" t="s">
        <v>5444</v>
      </c>
      <c r="N1789" s="53">
        <v>12</v>
      </c>
      <c r="P1789" s="54">
        <v>28809</v>
      </c>
      <c r="Q1789" s="53">
        <v>4680353008357</v>
      </c>
      <c r="S1789" s="51">
        <v>48</v>
      </c>
      <c r="T1789" s="50" t="s">
        <v>5445</v>
      </c>
    </row>
    <row r="1790" spans="1:20" ht="12" customHeight="1" x14ac:dyDescent="0.2">
      <c r="A1790" s="48"/>
      <c r="B1790" s="50" t="s">
        <v>5054</v>
      </c>
      <c r="C1790" s="50" t="s">
        <v>5430</v>
      </c>
      <c r="D1790" s="50" t="s">
        <v>323</v>
      </c>
      <c r="E1790" s="50" t="s">
        <v>5446</v>
      </c>
      <c r="F1790" s="51">
        <v>48.96</v>
      </c>
      <c r="G1790" s="51">
        <v>40.799999999999997</v>
      </c>
      <c r="I1790" s="52" t="s">
        <v>148</v>
      </c>
      <c r="J1790" s="50" t="s">
        <v>5447</v>
      </c>
      <c r="N1790" s="53">
        <v>12</v>
      </c>
      <c r="P1790" s="54">
        <v>28810</v>
      </c>
      <c r="Q1790" s="53">
        <v>4680353004106</v>
      </c>
      <c r="S1790" s="51">
        <v>61</v>
      </c>
      <c r="T1790" s="50" t="s">
        <v>5448</v>
      </c>
    </row>
    <row r="1791" spans="1:20" ht="12" customHeight="1" x14ac:dyDescent="0.2">
      <c r="A1791" s="48"/>
      <c r="B1791" s="50" t="s">
        <v>5054</v>
      </c>
      <c r="C1791" s="50" t="s">
        <v>5430</v>
      </c>
      <c r="D1791" s="50" t="s">
        <v>323</v>
      </c>
      <c r="E1791" s="50" t="s">
        <v>5449</v>
      </c>
      <c r="F1791" s="51">
        <v>59.88</v>
      </c>
      <c r="G1791" s="51">
        <v>49.9</v>
      </c>
      <c r="I1791" s="52" t="s">
        <v>148</v>
      </c>
      <c r="J1791" s="50" t="s">
        <v>5450</v>
      </c>
      <c r="N1791" s="53">
        <v>12</v>
      </c>
      <c r="P1791" s="54">
        <v>28811</v>
      </c>
      <c r="Q1791" s="53">
        <v>4680353004113</v>
      </c>
      <c r="S1791" s="51">
        <v>73</v>
      </c>
      <c r="T1791" s="50" t="s">
        <v>5451</v>
      </c>
    </row>
    <row r="1792" spans="1:20" ht="12" customHeight="1" x14ac:dyDescent="0.2">
      <c r="A1792" s="48"/>
      <c r="B1792" s="50" t="s">
        <v>5054</v>
      </c>
      <c r="C1792" s="50" t="s">
        <v>5430</v>
      </c>
      <c r="D1792" s="50" t="s">
        <v>323</v>
      </c>
      <c r="E1792" s="50" t="s">
        <v>5452</v>
      </c>
      <c r="F1792" s="51">
        <v>66.239999999999995</v>
      </c>
      <c r="G1792" s="51">
        <v>55.2</v>
      </c>
      <c r="I1792" s="52" t="s">
        <v>148</v>
      </c>
      <c r="J1792" s="50" t="s">
        <v>5453</v>
      </c>
      <c r="N1792" s="53">
        <v>12</v>
      </c>
      <c r="P1792" s="54">
        <v>28812</v>
      </c>
      <c r="Q1792" s="53">
        <v>4680353010220</v>
      </c>
      <c r="S1792" s="51">
        <v>80</v>
      </c>
      <c r="T1792" s="50" t="s">
        <v>5454</v>
      </c>
    </row>
    <row r="1793" spans="1:20" ht="12" customHeight="1" x14ac:dyDescent="0.2">
      <c r="A1793" s="48"/>
      <c r="B1793" s="50" t="s">
        <v>5054</v>
      </c>
      <c r="C1793" s="50" t="s">
        <v>5430</v>
      </c>
      <c r="D1793" s="50" t="s">
        <v>323</v>
      </c>
      <c r="E1793" s="50" t="s">
        <v>5455</v>
      </c>
      <c r="F1793" s="51">
        <v>79.2</v>
      </c>
      <c r="G1793" s="51">
        <v>66</v>
      </c>
      <c r="I1793" s="52" t="s">
        <v>148</v>
      </c>
      <c r="J1793" s="50" t="s">
        <v>5456</v>
      </c>
      <c r="N1793" s="53">
        <v>12</v>
      </c>
      <c r="P1793" s="54">
        <v>28813</v>
      </c>
      <c r="Q1793" s="53">
        <v>4680353018660</v>
      </c>
      <c r="S1793" s="51">
        <v>94</v>
      </c>
      <c r="T1793" s="50" t="s">
        <v>5457</v>
      </c>
    </row>
    <row r="1794" spans="1:20" ht="12" customHeight="1" x14ac:dyDescent="0.2">
      <c r="A1794" s="48"/>
      <c r="B1794" s="50" t="s">
        <v>5054</v>
      </c>
      <c r="C1794" s="50" t="s">
        <v>5430</v>
      </c>
      <c r="D1794" s="50" t="s">
        <v>323</v>
      </c>
      <c r="E1794" s="50" t="s">
        <v>5458</v>
      </c>
      <c r="F1794" s="51">
        <v>43.92</v>
      </c>
      <c r="G1794" s="51">
        <v>36.6</v>
      </c>
      <c r="I1794" s="52" t="s">
        <v>148</v>
      </c>
      <c r="J1794" s="50" t="s">
        <v>5459</v>
      </c>
      <c r="N1794" s="53">
        <v>12</v>
      </c>
      <c r="P1794" s="54">
        <v>28401</v>
      </c>
      <c r="Q1794" s="53">
        <v>4680353008760</v>
      </c>
      <c r="S1794" s="51">
        <v>61</v>
      </c>
      <c r="T1794" s="50" t="s">
        <v>5460</v>
      </c>
    </row>
    <row r="1795" spans="1:20" ht="12" customHeight="1" x14ac:dyDescent="0.2">
      <c r="A1795" s="48"/>
      <c r="B1795" s="50" t="s">
        <v>5054</v>
      </c>
      <c r="C1795" s="50" t="s">
        <v>5430</v>
      </c>
      <c r="D1795" s="50" t="s">
        <v>323</v>
      </c>
      <c r="E1795" s="50" t="s">
        <v>5461</v>
      </c>
      <c r="F1795" s="51">
        <v>52.08</v>
      </c>
      <c r="G1795" s="51">
        <v>43.4</v>
      </c>
      <c r="I1795" s="52" t="s">
        <v>148</v>
      </c>
      <c r="J1795" s="50" t="s">
        <v>5462</v>
      </c>
      <c r="N1795" s="53">
        <v>12</v>
      </c>
      <c r="P1795" s="54">
        <v>28402</v>
      </c>
      <c r="Q1795" s="53">
        <v>4680353005875</v>
      </c>
      <c r="S1795" s="51">
        <v>70</v>
      </c>
      <c r="T1795" s="50" t="s">
        <v>5463</v>
      </c>
    </row>
    <row r="1796" spans="1:20" ht="12" customHeight="1" x14ac:dyDescent="0.2">
      <c r="A1796" s="48"/>
      <c r="B1796" s="50" t="s">
        <v>5054</v>
      </c>
      <c r="C1796" s="50" t="s">
        <v>5430</v>
      </c>
      <c r="D1796" s="50" t="s">
        <v>323</v>
      </c>
      <c r="E1796" s="50" t="s">
        <v>5464</v>
      </c>
      <c r="F1796" s="51">
        <v>70.92</v>
      </c>
      <c r="G1796" s="51">
        <v>59.1</v>
      </c>
      <c r="I1796" s="52" t="s">
        <v>171</v>
      </c>
      <c r="J1796" s="50" t="s">
        <v>5465</v>
      </c>
      <c r="N1796" s="53">
        <v>12</v>
      </c>
      <c r="P1796" s="54">
        <v>26717</v>
      </c>
      <c r="Q1796" s="53">
        <v>4650058952699</v>
      </c>
      <c r="S1796" s="51">
        <v>86</v>
      </c>
      <c r="T1796" s="50" t="s">
        <v>5466</v>
      </c>
    </row>
    <row r="1797" spans="1:20" ht="12" customHeight="1" x14ac:dyDescent="0.2">
      <c r="A1797" s="48"/>
      <c r="B1797" s="50" t="s">
        <v>5054</v>
      </c>
      <c r="C1797" s="50" t="s">
        <v>5430</v>
      </c>
      <c r="D1797" s="50" t="s">
        <v>323</v>
      </c>
      <c r="E1797" s="50" t="s">
        <v>5467</v>
      </c>
      <c r="F1797" s="51">
        <v>55.92</v>
      </c>
      <c r="G1797" s="51">
        <v>46.6</v>
      </c>
      <c r="I1797" s="52" t="s">
        <v>148</v>
      </c>
      <c r="J1797" s="50" t="s">
        <v>5468</v>
      </c>
      <c r="N1797" s="53">
        <v>12</v>
      </c>
      <c r="P1797" s="54">
        <v>26718</v>
      </c>
      <c r="Q1797" s="53">
        <v>4680353006261</v>
      </c>
      <c r="S1797" s="51">
        <v>78</v>
      </c>
      <c r="T1797" s="50" t="s">
        <v>5469</v>
      </c>
    </row>
    <row r="1798" spans="1:20" ht="12" customHeight="1" x14ac:dyDescent="0.2">
      <c r="A1798" s="48"/>
      <c r="B1798" s="50" t="s">
        <v>5054</v>
      </c>
      <c r="C1798" s="50" t="s">
        <v>5430</v>
      </c>
      <c r="D1798" s="50" t="s">
        <v>323</v>
      </c>
      <c r="E1798" s="50" t="s">
        <v>5470</v>
      </c>
      <c r="F1798" s="51">
        <v>42.12</v>
      </c>
      <c r="G1798" s="51">
        <v>35.1</v>
      </c>
      <c r="I1798" s="52" t="s">
        <v>148</v>
      </c>
      <c r="J1798" s="50" t="s">
        <v>5471</v>
      </c>
      <c r="N1798" s="53">
        <v>12</v>
      </c>
      <c r="P1798" s="54">
        <v>26719</v>
      </c>
      <c r="Q1798" s="53">
        <v>4680353002935</v>
      </c>
      <c r="S1798" s="51">
        <v>65</v>
      </c>
      <c r="T1798" s="50" t="s">
        <v>5472</v>
      </c>
    </row>
    <row r="1799" spans="1:20" ht="12" customHeight="1" x14ac:dyDescent="0.2">
      <c r="A1799" s="48"/>
      <c r="B1799" s="50" t="s">
        <v>5054</v>
      </c>
      <c r="C1799" s="50" t="s">
        <v>5430</v>
      </c>
      <c r="D1799" s="50" t="s">
        <v>323</v>
      </c>
      <c r="E1799" s="50" t="s">
        <v>5473</v>
      </c>
      <c r="F1799" s="51">
        <v>57.12</v>
      </c>
      <c r="G1799" s="51">
        <v>47.6</v>
      </c>
      <c r="I1799" s="52" t="s">
        <v>148</v>
      </c>
      <c r="J1799" s="50" t="s">
        <v>5474</v>
      </c>
      <c r="N1799" s="53">
        <v>12</v>
      </c>
      <c r="P1799" s="54">
        <v>26720</v>
      </c>
      <c r="Q1799" s="53">
        <v>4680353010206</v>
      </c>
      <c r="S1799" s="51">
        <v>78</v>
      </c>
      <c r="T1799" s="50" t="s">
        <v>5475</v>
      </c>
    </row>
    <row r="1800" spans="1:20" ht="12" customHeight="1" x14ac:dyDescent="0.2">
      <c r="A1800" s="48"/>
      <c r="B1800" s="50" t="s">
        <v>5054</v>
      </c>
      <c r="C1800" s="50" t="s">
        <v>5430</v>
      </c>
      <c r="D1800" s="50" t="s">
        <v>323</v>
      </c>
      <c r="E1800" s="50" t="s">
        <v>5476</v>
      </c>
      <c r="F1800" s="51">
        <v>61.08</v>
      </c>
      <c r="G1800" s="51">
        <v>50.9</v>
      </c>
      <c r="I1800" s="52" t="s">
        <v>148</v>
      </c>
      <c r="J1800" s="50" t="s">
        <v>5477</v>
      </c>
      <c r="N1800" s="53">
        <v>12</v>
      </c>
      <c r="P1800" s="54">
        <v>26721</v>
      </c>
      <c r="Q1800" s="53">
        <v>4680353018684</v>
      </c>
      <c r="S1800" s="51">
        <v>73</v>
      </c>
      <c r="T1800" s="50" t="s">
        <v>5478</v>
      </c>
    </row>
    <row r="1801" spans="1:20" ht="12" customHeight="1" x14ac:dyDescent="0.2">
      <c r="A1801" s="48"/>
      <c r="B1801" s="50" t="s">
        <v>5054</v>
      </c>
      <c r="C1801" s="50" t="s">
        <v>5430</v>
      </c>
      <c r="D1801" s="50" t="s">
        <v>31</v>
      </c>
      <c r="E1801" s="50" t="s">
        <v>5479</v>
      </c>
      <c r="F1801" s="51">
        <v>106.51</v>
      </c>
      <c r="G1801" s="51">
        <v>88.76</v>
      </c>
      <c r="I1801" s="52" t="s">
        <v>171</v>
      </c>
      <c r="J1801" s="50" t="s">
        <v>5480</v>
      </c>
      <c r="N1801" s="53">
        <v>24</v>
      </c>
      <c r="P1801" s="54">
        <v>7199</v>
      </c>
      <c r="Q1801" s="53">
        <v>8887549575327</v>
      </c>
      <c r="S1801" s="51">
        <v>138</v>
      </c>
      <c r="T1801" s="50" t="s">
        <v>5481</v>
      </c>
    </row>
    <row r="1802" spans="1:20" ht="12" customHeight="1" x14ac:dyDescent="0.2">
      <c r="A1802" s="48"/>
      <c r="B1802" s="50" t="s">
        <v>5054</v>
      </c>
      <c r="C1802" s="50" t="s">
        <v>5430</v>
      </c>
      <c r="D1802" s="50" t="s">
        <v>31</v>
      </c>
      <c r="E1802" s="50" t="s">
        <v>5482</v>
      </c>
      <c r="F1802" s="51">
        <v>127.31</v>
      </c>
      <c r="G1802" s="51">
        <v>106.09</v>
      </c>
      <c r="I1802" s="52" t="s">
        <v>148</v>
      </c>
      <c r="J1802" s="50" t="s">
        <v>5483</v>
      </c>
      <c r="N1802" s="53">
        <v>24</v>
      </c>
      <c r="P1802" s="54">
        <v>7198</v>
      </c>
      <c r="Q1802" s="53">
        <v>8887549575549</v>
      </c>
      <c r="S1802" s="51">
        <v>166</v>
      </c>
      <c r="T1802" s="50" t="s">
        <v>5484</v>
      </c>
    </row>
    <row r="1803" spans="1:20" ht="12" customHeight="1" x14ac:dyDescent="0.2">
      <c r="A1803" s="48"/>
      <c r="B1803" s="50" t="s">
        <v>5054</v>
      </c>
      <c r="C1803" s="50" t="s">
        <v>5430</v>
      </c>
      <c r="D1803" s="50" t="s">
        <v>31</v>
      </c>
      <c r="E1803" s="50" t="s">
        <v>5485</v>
      </c>
      <c r="F1803" s="51">
        <v>138.52000000000001</v>
      </c>
      <c r="G1803" s="51">
        <v>115.43</v>
      </c>
      <c r="I1803" s="52" t="s">
        <v>148</v>
      </c>
      <c r="J1803" s="50" t="s">
        <v>5486</v>
      </c>
      <c r="N1803" s="53">
        <v>24</v>
      </c>
      <c r="P1803" s="54">
        <v>9252</v>
      </c>
      <c r="Q1803" s="53">
        <v>8887549575587</v>
      </c>
      <c r="S1803" s="51">
        <v>178</v>
      </c>
      <c r="T1803" s="50" t="s">
        <v>5487</v>
      </c>
    </row>
    <row r="1804" spans="1:20" ht="12" customHeight="1" x14ac:dyDescent="0.2">
      <c r="A1804" s="48"/>
      <c r="B1804" s="50" t="s">
        <v>5054</v>
      </c>
      <c r="C1804" s="50" t="s">
        <v>5430</v>
      </c>
      <c r="D1804" s="50" t="s">
        <v>31</v>
      </c>
      <c r="E1804" s="50" t="s">
        <v>5488</v>
      </c>
      <c r="F1804" s="51">
        <v>81.400000000000006</v>
      </c>
      <c r="G1804" s="51">
        <v>67.83</v>
      </c>
      <c r="I1804" s="52" t="s">
        <v>148</v>
      </c>
      <c r="J1804" s="50" t="s">
        <v>5489</v>
      </c>
      <c r="N1804" s="53">
        <v>24</v>
      </c>
      <c r="P1804" s="54">
        <v>14184</v>
      </c>
      <c r="Q1804" s="53">
        <v>5025232878468</v>
      </c>
      <c r="S1804" s="51">
        <v>112</v>
      </c>
      <c r="T1804" s="50" t="s">
        <v>5490</v>
      </c>
    </row>
    <row r="1805" spans="1:20" ht="12" customHeight="1" x14ac:dyDescent="0.2">
      <c r="A1805" s="48"/>
      <c r="B1805" s="50" t="s">
        <v>5054</v>
      </c>
      <c r="C1805" s="50" t="s">
        <v>5430</v>
      </c>
      <c r="D1805" s="50" t="s">
        <v>31</v>
      </c>
      <c r="E1805" s="50" t="s">
        <v>5491</v>
      </c>
      <c r="F1805" s="51">
        <v>77.39</v>
      </c>
      <c r="G1805" s="51">
        <v>64.489999999999995</v>
      </c>
      <c r="I1805" s="52" t="s">
        <v>148</v>
      </c>
      <c r="J1805" s="50" t="s">
        <v>5492</v>
      </c>
      <c r="N1805" s="53">
        <v>24</v>
      </c>
      <c r="P1805" s="54">
        <v>14187</v>
      </c>
      <c r="Q1805" s="53">
        <v>5025232878499</v>
      </c>
      <c r="S1805" s="51">
        <v>118</v>
      </c>
      <c r="T1805" s="50" t="s">
        <v>5493</v>
      </c>
    </row>
    <row r="1806" spans="1:20" ht="12" customHeight="1" x14ac:dyDescent="0.2">
      <c r="A1806" s="48"/>
      <c r="B1806" s="50" t="s">
        <v>5054</v>
      </c>
      <c r="C1806" s="50" t="s">
        <v>5430</v>
      </c>
      <c r="D1806" s="50" t="s">
        <v>31</v>
      </c>
      <c r="E1806" s="50" t="s">
        <v>5494</v>
      </c>
      <c r="F1806" s="51">
        <v>205.06</v>
      </c>
      <c r="G1806" s="51">
        <v>170.88</v>
      </c>
      <c r="I1806" s="52" t="s">
        <v>171</v>
      </c>
      <c r="J1806" s="50" t="s">
        <v>5495</v>
      </c>
      <c r="N1806" s="53">
        <v>24</v>
      </c>
      <c r="P1806" s="54">
        <v>12678</v>
      </c>
      <c r="Q1806" s="53">
        <v>5025232873517</v>
      </c>
      <c r="S1806" s="51">
        <v>282</v>
      </c>
      <c r="T1806" s="50" t="s">
        <v>5496</v>
      </c>
    </row>
    <row r="1807" spans="1:20" ht="12" customHeight="1" x14ac:dyDescent="0.2">
      <c r="A1807" s="48"/>
      <c r="B1807" s="50" t="s">
        <v>5054</v>
      </c>
      <c r="C1807" s="50" t="s">
        <v>5430</v>
      </c>
      <c r="D1807" s="50" t="s">
        <v>31</v>
      </c>
      <c r="E1807" s="50" t="s">
        <v>5497</v>
      </c>
      <c r="F1807" s="51">
        <v>333.23</v>
      </c>
      <c r="G1807" s="51">
        <v>277.69</v>
      </c>
      <c r="I1807" s="52" t="s">
        <v>148</v>
      </c>
      <c r="J1807" s="50" t="s">
        <v>5498</v>
      </c>
      <c r="N1807" s="53">
        <v>24</v>
      </c>
      <c r="P1807" s="54">
        <v>4298</v>
      </c>
      <c r="Q1807" s="53">
        <v>5025232698882</v>
      </c>
      <c r="S1807" s="51">
        <v>407</v>
      </c>
      <c r="T1807" s="50" t="s">
        <v>5499</v>
      </c>
    </row>
    <row r="1808" spans="1:20" ht="12" customHeight="1" x14ac:dyDescent="0.2">
      <c r="A1808" s="48"/>
      <c r="B1808" s="50" t="s">
        <v>5054</v>
      </c>
      <c r="C1808" s="50" t="s">
        <v>5430</v>
      </c>
      <c r="D1808" s="50" t="s">
        <v>31</v>
      </c>
      <c r="E1808" s="50" t="s">
        <v>5500</v>
      </c>
      <c r="F1808" s="51">
        <v>242.77</v>
      </c>
      <c r="G1808" s="51">
        <v>202.31</v>
      </c>
      <c r="I1808" s="52" t="s">
        <v>148</v>
      </c>
      <c r="J1808" s="50" t="s">
        <v>5501</v>
      </c>
      <c r="N1808" s="53">
        <v>24</v>
      </c>
      <c r="P1808" s="54">
        <v>11587</v>
      </c>
      <c r="Q1808" s="53">
        <v>5025232837342</v>
      </c>
      <c r="S1808" s="51">
        <v>367</v>
      </c>
      <c r="T1808" s="50" t="s">
        <v>5502</v>
      </c>
    </row>
    <row r="1809" spans="1:20" ht="12" customHeight="1" x14ac:dyDescent="0.2">
      <c r="A1809" s="48"/>
      <c r="B1809" s="50" t="s">
        <v>5054</v>
      </c>
      <c r="C1809" s="50" t="s">
        <v>5430</v>
      </c>
      <c r="D1809" s="50" t="s">
        <v>31</v>
      </c>
      <c r="E1809" s="50" t="s">
        <v>5503</v>
      </c>
      <c r="F1809" s="51">
        <v>374.39</v>
      </c>
      <c r="G1809" s="51">
        <v>311.99</v>
      </c>
      <c r="I1809" s="52" t="s">
        <v>148</v>
      </c>
      <c r="J1809" s="50" t="s">
        <v>5504</v>
      </c>
      <c r="N1809" s="53">
        <v>1</v>
      </c>
      <c r="P1809" s="54">
        <v>12677</v>
      </c>
      <c r="Q1809" s="53">
        <v>5025232837359</v>
      </c>
      <c r="S1809" s="51">
        <v>460</v>
      </c>
      <c r="T1809" s="50" t="s">
        <v>5505</v>
      </c>
    </row>
    <row r="1810" spans="1:20" ht="12" customHeight="1" x14ac:dyDescent="0.2">
      <c r="A1810" s="48"/>
      <c r="B1810" s="49" t="s">
        <v>5506</v>
      </c>
    </row>
    <row r="1811" spans="1:20" ht="12" customHeight="1" x14ac:dyDescent="0.2">
      <c r="A1811" s="48"/>
      <c r="B1811" s="50" t="s">
        <v>5506</v>
      </c>
      <c r="C1811" s="50" t="s">
        <v>308</v>
      </c>
      <c r="D1811" s="50" t="s">
        <v>5056</v>
      </c>
      <c r="E1811" s="50" t="s">
        <v>5507</v>
      </c>
      <c r="F1811" s="51">
        <v>61.44</v>
      </c>
      <c r="G1811" s="51">
        <v>51.2</v>
      </c>
      <c r="I1811" s="52" t="s">
        <v>148</v>
      </c>
      <c r="J1811" s="50" t="s">
        <v>5508</v>
      </c>
      <c r="N1811" s="53">
        <v>12</v>
      </c>
      <c r="P1811" s="54">
        <v>28707</v>
      </c>
      <c r="Q1811" s="53">
        <v>4630017826735</v>
      </c>
      <c r="S1811" s="51">
        <v>92</v>
      </c>
      <c r="T1811" s="50" t="s">
        <v>5509</v>
      </c>
    </row>
    <row r="1812" spans="1:20" ht="12" customHeight="1" x14ac:dyDescent="0.2">
      <c r="A1812" s="48"/>
      <c r="B1812" s="50" t="s">
        <v>5506</v>
      </c>
      <c r="C1812" s="50" t="s">
        <v>5510</v>
      </c>
      <c r="D1812" s="50" t="s">
        <v>323</v>
      </c>
      <c r="E1812" s="50" t="s">
        <v>5511</v>
      </c>
      <c r="F1812" s="51">
        <v>154.91999999999999</v>
      </c>
      <c r="G1812" s="51">
        <v>129.1</v>
      </c>
      <c r="I1812" s="52" t="s">
        <v>148</v>
      </c>
      <c r="J1812" s="50" t="s">
        <v>5512</v>
      </c>
      <c r="N1812" s="53">
        <v>12</v>
      </c>
      <c r="P1812" s="54">
        <v>26627</v>
      </c>
      <c r="Q1812" s="53">
        <v>4680353008128</v>
      </c>
      <c r="S1812" s="51">
        <v>263</v>
      </c>
      <c r="T1812" s="50" t="s">
        <v>5513</v>
      </c>
    </row>
    <row r="1813" spans="1:20" ht="12" customHeight="1" x14ac:dyDescent="0.2">
      <c r="A1813" s="48"/>
      <c r="B1813" s="50" t="s">
        <v>5506</v>
      </c>
      <c r="C1813" s="50" t="s">
        <v>5510</v>
      </c>
      <c r="D1813" s="50" t="s">
        <v>323</v>
      </c>
      <c r="E1813" s="50" t="s">
        <v>5514</v>
      </c>
      <c r="F1813" s="51">
        <v>171.96</v>
      </c>
      <c r="G1813" s="51">
        <v>143.30000000000001</v>
      </c>
      <c r="I1813" s="52" t="s">
        <v>148</v>
      </c>
      <c r="J1813" s="50" t="s">
        <v>5515</v>
      </c>
      <c r="N1813" s="53">
        <v>12</v>
      </c>
      <c r="P1813" s="54">
        <v>26628</v>
      </c>
      <c r="Q1813" s="53">
        <v>4680353008104</v>
      </c>
      <c r="S1813" s="51">
        <v>263</v>
      </c>
      <c r="T1813" s="50" t="s">
        <v>5516</v>
      </c>
    </row>
    <row r="1814" spans="1:20" ht="12" customHeight="1" x14ac:dyDescent="0.2">
      <c r="A1814" s="48"/>
      <c r="B1814" s="50" t="s">
        <v>5506</v>
      </c>
      <c r="C1814" s="50" t="s">
        <v>5510</v>
      </c>
      <c r="D1814" s="50" t="s">
        <v>5056</v>
      </c>
      <c r="E1814" s="50" t="s">
        <v>5517</v>
      </c>
      <c r="F1814" s="51">
        <v>252.76</v>
      </c>
      <c r="G1814" s="51">
        <v>210.63</v>
      </c>
      <c r="I1814" s="52" t="s">
        <v>171</v>
      </c>
      <c r="J1814" s="50" t="s">
        <v>5518</v>
      </c>
      <c r="N1814" s="53">
        <v>12</v>
      </c>
      <c r="P1814" s="54">
        <v>24409</v>
      </c>
      <c r="Q1814" s="53">
        <v>4630017714025</v>
      </c>
      <c r="S1814" s="51">
        <v>343</v>
      </c>
      <c r="T1814" s="50" t="s">
        <v>5519</v>
      </c>
    </row>
    <row r="1815" spans="1:20" ht="12" customHeight="1" x14ac:dyDescent="0.2">
      <c r="A1815" s="48"/>
      <c r="B1815" s="50" t="s">
        <v>5506</v>
      </c>
      <c r="C1815" s="50" t="s">
        <v>5510</v>
      </c>
      <c r="D1815" s="50" t="s">
        <v>5056</v>
      </c>
      <c r="E1815" s="50" t="s">
        <v>5520</v>
      </c>
      <c r="F1815" s="51">
        <v>325.14</v>
      </c>
      <c r="G1815" s="51">
        <v>270.95</v>
      </c>
      <c r="I1815" s="52" t="s">
        <v>171</v>
      </c>
      <c r="J1815" s="50" t="s">
        <v>5521</v>
      </c>
      <c r="N1815" s="53">
        <v>12</v>
      </c>
      <c r="P1815" s="54">
        <v>23659</v>
      </c>
      <c r="Q1815" s="53">
        <v>4630017743971</v>
      </c>
      <c r="S1815" s="51">
        <v>490</v>
      </c>
      <c r="T1815" s="50" t="s">
        <v>5522</v>
      </c>
    </row>
    <row r="1816" spans="1:20" ht="12" customHeight="1" x14ac:dyDescent="0.2">
      <c r="A1816" s="48"/>
      <c r="B1816" s="50" t="s">
        <v>5506</v>
      </c>
      <c r="C1816" s="50" t="s">
        <v>5510</v>
      </c>
      <c r="D1816" s="50" t="s">
        <v>5056</v>
      </c>
      <c r="E1816" s="50" t="s">
        <v>5523</v>
      </c>
      <c r="F1816" s="51">
        <v>280.36</v>
      </c>
      <c r="G1816" s="51">
        <v>233.63</v>
      </c>
      <c r="I1816" s="52" t="s">
        <v>171</v>
      </c>
      <c r="J1816" s="50" t="s">
        <v>5524</v>
      </c>
      <c r="N1816" s="53">
        <v>12</v>
      </c>
      <c r="P1816" s="54">
        <v>23660</v>
      </c>
      <c r="Q1816" s="53">
        <v>4630017826247</v>
      </c>
      <c r="S1816" s="51">
        <v>392</v>
      </c>
      <c r="T1816" s="50" t="s">
        <v>5525</v>
      </c>
    </row>
    <row r="1817" spans="1:20" ht="12" customHeight="1" x14ac:dyDescent="0.2">
      <c r="A1817" s="48"/>
      <c r="B1817" s="50" t="s">
        <v>5506</v>
      </c>
      <c r="C1817" s="50" t="s">
        <v>5510</v>
      </c>
      <c r="D1817" s="50" t="s">
        <v>5056</v>
      </c>
      <c r="E1817" s="50" t="s">
        <v>5526</v>
      </c>
      <c r="F1817" s="51">
        <v>298.22000000000003</v>
      </c>
      <c r="G1817" s="51">
        <v>248.52</v>
      </c>
      <c r="I1817" s="52" t="s">
        <v>148</v>
      </c>
      <c r="J1817" s="50" t="s">
        <v>5527</v>
      </c>
      <c r="N1817" s="53">
        <v>12</v>
      </c>
      <c r="P1817" s="54">
        <v>23661</v>
      </c>
      <c r="Q1817" s="53">
        <v>4630017826230</v>
      </c>
      <c r="S1817" s="51">
        <v>421</v>
      </c>
      <c r="T1817" s="50" t="s">
        <v>5528</v>
      </c>
    </row>
    <row r="1818" spans="1:20" ht="12" customHeight="1" x14ac:dyDescent="0.2">
      <c r="A1818" s="48"/>
      <c r="B1818" s="50" t="s">
        <v>5506</v>
      </c>
      <c r="C1818" s="50" t="s">
        <v>5510</v>
      </c>
      <c r="D1818" s="50" t="s">
        <v>5056</v>
      </c>
      <c r="E1818" s="50" t="s">
        <v>5529</v>
      </c>
      <c r="F1818" s="51">
        <v>304.43</v>
      </c>
      <c r="G1818" s="51">
        <v>253.69</v>
      </c>
      <c r="I1818" s="52" t="s">
        <v>171</v>
      </c>
      <c r="J1818" s="50" t="s">
        <v>5530</v>
      </c>
      <c r="N1818" s="53">
        <v>12</v>
      </c>
      <c r="P1818" s="54">
        <v>23663</v>
      </c>
      <c r="Q1818" s="53">
        <v>4630017858552</v>
      </c>
      <c r="S1818" s="51">
        <v>441</v>
      </c>
      <c r="T1818" s="50" t="s">
        <v>5531</v>
      </c>
    </row>
    <row r="1819" spans="1:20" ht="12" customHeight="1" x14ac:dyDescent="0.2">
      <c r="A1819" s="48"/>
      <c r="B1819" s="50" t="s">
        <v>5506</v>
      </c>
      <c r="C1819" s="50" t="s">
        <v>5510</v>
      </c>
      <c r="D1819" s="50" t="s">
        <v>5056</v>
      </c>
      <c r="E1819" s="50" t="s">
        <v>5532</v>
      </c>
      <c r="F1819" s="51">
        <v>366.71</v>
      </c>
      <c r="G1819" s="51">
        <v>305.58999999999997</v>
      </c>
      <c r="I1819" s="52" t="s">
        <v>171</v>
      </c>
      <c r="J1819" s="50" t="s">
        <v>5533</v>
      </c>
      <c r="N1819" s="53">
        <v>12</v>
      </c>
      <c r="P1819" s="54">
        <v>24104</v>
      </c>
      <c r="Q1819" s="53">
        <v>4630017914692</v>
      </c>
      <c r="S1819" s="51">
        <v>519</v>
      </c>
      <c r="T1819" s="50" t="s">
        <v>5534</v>
      </c>
    </row>
    <row r="1820" spans="1:20" ht="12" customHeight="1" x14ac:dyDescent="0.2">
      <c r="A1820" s="48"/>
      <c r="B1820" s="50" t="s">
        <v>5506</v>
      </c>
      <c r="C1820" s="50" t="s">
        <v>5510</v>
      </c>
      <c r="D1820" s="50" t="s">
        <v>5056</v>
      </c>
      <c r="E1820" s="50" t="s">
        <v>5535</v>
      </c>
      <c r="F1820" s="51">
        <v>250.4</v>
      </c>
      <c r="G1820" s="51">
        <v>208.67</v>
      </c>
      <c r="I1820" s="52" t="s">
        <v>148</v>
      </c>
      <c r="J1820" s="50" t="s">
        <v>5536</v>
      </c>
      <c r="N1820" s="53">
        <v>12</v>
      </c>
      <c r="P1820" s="54">
        <v>27332</v>
      </c>
      <c r="Q1820" s="53">
        <v>4630017913787</v>
      </c>
      <c r="S1820" s="51">
        <v>367</v>
      </c>
      <c r="T1820" s="50" t="s">
        <v>5537</v>
      </c>
    </row>
    <row r="1821" spans="1:20" ht="12" customHeight="1" x14ac:dyDescent="0.2">
      <c r="A1821" s="48"/>
      <c r="B1821" s="50" t="s">
        <v>5506</v>
      </c>
      <c r="C1821" s="50" t="s">
        <v>5510</v>
      </c>
      <c r="D1821" s="50" t="s">
        <v>5056</v>
      </c>
      <c r="E1821" s="50" t="s">
        <v>5538</v>
      </c>
      <c r="F1821" s="51">
        <v>220.5</v>
      </c>
      <c r="G1821" s="51">
        <v>183.75</v>
      </c>
      <c r="I1821" s="52" t="s">
        <v>148</v>
      </c>
      <c r="J1821" s="50" t="s">
        <v>5539</v>
      </c>
      <c r="N1821" s="53">
        <v>12</v>
      </c>
      <c r="P1821" s="54">
        <v>27333</v>
      </c>
      <c r="Q1821" s="53">
        <v>4630017913770</v>
      </c>
      <c r="S1821" s="51">
        <v>343</v>
      </c>
      <c r="T1821" s="50" t="s">
        <v>5540</v>
      </c>
    </row>
    <row r="1822" spans="1:20" ht="12" customHeight="1" x14ac:dyDescent="0.2">
      <c r="A1822" s="48"/>
      <c r="B1822" s="50" t="s">
        <v>5506</v>
      </c>
      <c r="C1822" s="50" t="s">
        <v>5510</v>
      </c>
      <c r="D1822" s="50" t="s">
        <v>5056</v>
      </c>
      <c r="E1822" s="50" t="s">
        <v>5541</v>
      </c>
      <c r="F1822" s="51">
        <v>157.34</v>
      </c>
      <c r="G1822" s="51">
        <v>131.12</v>
      </c>
      <c r="I1822" s="52" t="s">
        <v>148</v>
      </c>
      <c r="J1822" s="50" t="s">
        <v>5542</v>
      </c>
      <c r="N1822" s="53">
        <v>12</v>
      </c>
      <c r="P1822" s="54">
        <v>27334</v>
      </c>
      <c r="Q1822" s="53">
        <v>4630017913763</v>
      </c>
      <c r="S1822" s="51">
        <v>244</v>
      </c>
      <c r="T1822" s="50" t="s">
        <v>5543</v>
      </c>
    </row>
    <row r="1823" spans="1:20" ht="12" customHeight="1" x14ac:dyDescent="0.2">
      <c r="A1823" s="48"/>
      <c r="B1823" s="50" t="s">
        <v>5506</v>
      </c>
      <c r="C1823" s="50" t="s">
        <v>5510</v>
      </c>
      <c r="D1823" s="50" t="s">
        <v>5056</v>
      </c>
      <c r="E1823" s="50" t="s">
        <v>5544</v>
      </c>
      <c r="F1823" s="51">
        <v>157.38999999999999</v>
      </c>
      <c r="G1823" s="51">
        <v>131.16</v>
      </c>
      <c r="I1823" s="52" t="s">
        <v>171</v>
      </c>
      <c r="J1823" s="50" t="s">
        <v>5545</v>
      </c>
      <c r="N1823" s="53">
        <v>12</v>
      </c>
      <c r="P1823" s="54">
        <v>27336</v>
      </c>
      <c r="Q1823" s="53">
        <v>4630017913749</v>
      </c>
      <c r="S1823" s="51">
        <v>244</v>
      </c>
      <c r="T1823" s="50" t="s">
        <v>5546</v>
      </c>
    </row>
    <row r="1824" spans="1:20" ht="12" customHeight="1" x14ac:dyDescent="0.2">
      <c r="A1824" s="48"/>
      <c r="B1824" s="50" t="s">
        <v>5506</v>
      </c>
      <c r="C1824" s="50" t="s">
        <v>5510</v>
      </c>
      <c r="D1824" s="50" t="s">
        <v>5056</v>
      </c>
      <c r="E1824" s="50" t="s">
        <v>5547</v>
      </c>
      <c r="F1824" s="51">
        <v>246.9</v>
      </c>
      <c r="G1824" s="51">
        <v>205.75</v>
      </c>
      <c r="I1824" s="52" t="s">
        <v>171</v>
      </c>
      <c r="J1824" s="50" t="s">
        <v>5548</v>
      </c>
      <c r="N1824" s="53">
        <v>12</v>
      </c>
      <c r="P1824" s="54">
        <v>25072</v>
      </c>
      <c r="Q1824" s="53">
        <v>4630017928224</v>
      </c>
      <c r="S1824" s="51">
        <v>358</v>
      </c>
      <c r="T1824" s="50" t="s">
        <v>5549</v>
      </c>
    </row>
    <row r="1825" spans="1:20" ht="12" customHeight="1" x14ac:dyDescent="0.2">
      <c r="A1825" s="48"/>
      <c r="B1825" s="50" t="s">
        <v>5506</v>
      </c>
      <c r="C1825" s="50" t="s">
        <v>5510</v>
      </c>
      <c r="D1825" s="50" t="s">
        <v>5056</v>
      </c>
      <c r="E1825" s="50" t="s">
        <v>5550</v>
      </c>
      <c r="F1825" s="51">
        <v>322.58</v>
      </c>
      <c r="G1825" s="51">
        <v>268.82</v>
      </c>
      <c r="I1825" s="52" t="s">
        <v>171</v>
      </c>
      <c r="J1825" s="50" t="s">
        <v>5551</v>
      </c>
      <c r="N1825" s="53">
        <v>12</v>
      </c>
      <c r="P1825" s="54">
        <v>27457</v>
      </c>
      <c r="Q1825" s="53">
        <v>4630017928200</v>
      </c>
      <c r="S1825" s="51">
        <v>455</v>
      </c>
      <c r="T1825" s="50" t="s">
        <v>5552</v>
      </c>
    </row>
    <row r="1826" spans="1:20" ht="12" customHeight="1" x14ac:dyDescent="0.2">
      <c r="A1826" s="48"/>
      <c r="B1826" s="50" t="s">
        <v>5506</v>
      </c>
      <c r="C1826" s="50" t="s">
        <v>5510</v>
      </c>
      <c r="D1826" s="50" t="s">
        <v>5056</v>
      </c>
      <c r="E1826" s="50" t="s">
        <v>5553</v>
      </c>
      <c r="F1826" s="51">
        <v>152.02000000000001</v>
      </c>
      <c r="G1826" s="51">
        <v>126.68</v>
      </c>
      <c r="I1826" s="52" t="s">
        <v>171</v>
      </c>
      <c r="J1826" s="50" t="s">
        <v>5554</v>
      </c>
      <c r="N1826" s="53">
        <v>12</v>
      </c>
      <c r="P1826" s="54">
        <v>28689</v>
      </c>
      <c r="Q1826" s="53">
        <v>4630017927678</v>
      </c>
      <c r="S1826" s="51">
        <v>220</v>
      </c>
      <c r="T1826" s="50" t="s">
        <v>5555</v>
      </c>
    </row>
    <row r="1827" spans="1:20" ht="12" customHeight="1" x14ac:dyDescent="0.2">
      <c r="A1827" s="48"/>
      <c r="B1827" s="50" t="s">
        <v>5506</v>
      </c>
      <c r="C1827" s="50" t="s">
        <v>5510</v>
      </c>
      <c r="D1827" s="50" t="s">
        <v>5056</v>
      </c>
      <c r="E1827" s="50" t="s">
        <v>5556</v>
      </c>
      <c r="F1827" s="51">
        <v>304.39</v>
      </c>
      <c r="G1827" s="51">
        <v>253.66</v>
      </c>
      <c r="I1827" s="52" t="s">
        <v>1505</v>
      </c>
      <c r="J1827" s="50" t="s">
        <v>5557</v>
      </c>
      <c r="N1827" s="53">
        <v>12</v>
      </c>
      <c r="P1827" s="54">
        <v>28690</v>
      </c>
      <c r="Q1827" s="53">
        <v>4630017934393</v>
      </c>
      <c r="S1827" s="51">
        <v>441</v>
      </c>
      <c r="T1827" s="50" t="s">
        <v>5558</v>
      </c>
    </row>
    <row r="1828" spans="1:20" ht="12" customHeight="1" x14ac:dyDescent="0.2">
      <c r="A1828" s="48"/>
      <c r="B1828" s="50" t="s">
        <v>5506</v>
      </c>
      <c r="C1828" s="50" t="s">
        <v>5510</v>
      </c>
      <c r="D1828" s="50" t="s">
        <v>5056</v>
      </c>
      <c r="E1828" s="50" t="s">
        <v>5559</v>
      </c>
      <c r="F1828" s="51">
        <v>202.81</v>
      </c>
      <c r="G1828" s="51">
        <v>169.01</v>
      </c>
      <c r="I1828" s="52" t="s">
        <v>171</v>
      </c>
      <c r="J1828" s="50" t="s">
        <v>5560</v>
      </c>
      <c r="N1828" s="53">
        <v>12</v>
      </c>
      <c r="P1828" s="54">
        <v>28691</v>
      </c>
      <c r="Q1828" s="53">
        <v>4630017933082</v>
      </c>
      <c r="S1828" s="51">
        <v>295</v>
      </c>
      <c r="T1828" s="50" t="s">
        <v>5561</v>
      </c>
    </row>
    <row r="1829" spans="1:20" ht="12" customHeight="1" x14ac:dyDescent="0.2">
      <c r="A1829" s="48"/>
      <c r="B1829" s="50" t="s">
        <v>5506</v>
      </c>
      <c r="C1829" s="50" t="s">
        <v>5562</v>
      </c>
      <c r="D1829" s="50" t="s">
        <v>323</v>
      </c>
      <c r="E1829" s="50" t="s">
        <v>5563</v>
      </c>
      <c r="F1829" s="51">
        <v>97.44</v>
      </c>
      <c r="G1829" s="51">
        <v>81.2</v>
      </c>
      <c r="I1829" s="52" t="s">
        <v>148</v>
      </c>
      <c r="J1829" s="50" t="s">
        <v>5564</v>
      </c>
      <c r="N1829" s="53">
        <v>12</v>
      </c>
      <c r="P1829" s="54">
        <v>28756</v>
      </c>
      <c r="Q1829" s="53">
        <v>4680353012415</v>
      </c>
      <c r="S1829" s="51">
        <v>114</v>
      </c>
      <c r="T1829" s="50" t="s">
        <v>5565</v>
      </c>
    </row>
    <row r="1830" spans="1:20" ht="12" customHeight="1" x14ac:dyDescent="0.2">
      <c r="A1830" s="48"/>
      <c r="B1830" s="50" t="s">
        <v>5506</v>
      </c>
      <c r="C1830" s="50" t="s">
        <v>5562</v>
      </c>
      <c r="D1830" s="50" t="s">
        <v>323</v>
      </c>
      <c r="E1830" s="50" t="s">
        <v>5566</v>
      </c>
      <c r="F1830" s="51">
        <v>97.44</v>
      </c>
      <c r="G1830" s="51">
        <v>81.2</v>
      </c>
      <c r="I1830" s="52" t="s">
        <v>148</v>
      </c>
      <c r="J1830" s="50" t="s">
        <v>5567</v>
      </c>
      <c r="N1830" s="53">
        <v>12</v>
      </c>
      <c r="P1830" s="54">
        <v>28757</v>
      </c>
      <c r="Q1830" s="53">
        <v>4680353006650</v>
      </c>
      <c r="S1830" s="51">
        <v>123</v>
      </c>
      <c r="T1830" s="50" t="s">
        <v>5568</v>
      </c>
    </row>
    <row r="1831" spans="1:20" ht="12" customHeight="1" x14ac:dyDescent="0.2">
      <c r="A1831" s="48"/>
      <c r="B1831" s="50" t="s">
        <v>5506</v>
      </c>
      <c r="C1831" s="50" t="s">
        <v>5562</v>
      </c>
      <c r="D1831" s="50" t="s">
        <v>323</v>
      </c>
      <c r="E1831" s="50" t="s">
        <v>5569</v>
      </c>
      <c r="F1831" s="51">
        <v>208.8</v>
      </c>
      <c r="G1831" s="51">
        <v>174</v>
      </c>
      <c r="I1831" s="52" t="s">
        <v>148</v>
      </c>
      <c r="J1831" s="50" t="s">
        <v>5570</v>
      </c>
      <c r="N1831" s="53">
        <v>12</v>
      </c>
      <c r="P1831" s="54">
        <v>28758</v>
      </c>
      <c r="Q1831" s="53">
        <v>4650058957809</v>
      </c>
      <c r="S1831" s="51">
        <v>251</v>
      </c>
      <c r="T1831" s="50" t="s">
        <v>5571</v>
      </c>
    </row>
    <row r="1832" spans="1:20" ht="12" customHeight="1" x14ac:dyDescent="0.2">
      <c r="A1832" s="48"/>
      <c r="B1832" s="50" t="s">
        <v>5506</v>
      </c>
      <c r="C1832" s="50" t="s">
        <v>5562</v>
      </c>
      <c r="D1832" s="50" t="s">
        <v>323</v>
      </c>
      <c r="E1832" s="50" t="s">
        <v>5572</v>
      </c>
      <c r="F1832" s="51">
        <v>93.24</v>
      </c>
      <c r="G1832" s="51">
        <v>77.7</v>
      </c>
      <c r="I1832" s="52" t="s">
        <v>148</v>
      </c>
      <c r="J1832" s="50" t="s">
        <v>5573</v>
      </c>
      <c r="N1832" s="53">
        <v>12</v>
      </c>
      <c r="P1832" s="54">
        <v>28759</v>
      </c>
      <c r="Q1832" s="53">
        <v>4680353004366</v>
      </c>
      <c r="S1832" s="51">
        <v>125</v>
      </c>
      <c r="T1832" s="50" t="s">
        <v>5574</v>
      </c>
    </row>
    <row r="1833" spans="1:20" ht="12" customHeight="1" x14ac:dyDescent="0.2">
      <c r="A1833" s="48"/>
      <c r="B1833" s="50" t="s">
        <v>5506</v>
      </c>
      <c r="C1833" s="50" t="s">
        <v>5562</v>
      </c>
      <c r="D1833" s="50" t="s">
        <v>323</v>
      </c>
      <c r="E1833" s="50" t="s">
        <v>5575</v>
      </c>
      <c r="F1833" s="51">
        <v>93.24</v>
      </c>
      <c r="G1833" s="51">
        <v>77.7</v>
      </c>
      <c r="I1833" s="52" t="s">
        <v>148</v>
      </c>
      <c r="J1833" s="50" t="s">
        <v>5576</v>
      </c>
      <c r="N1833" s="53">
        <v>12</v>
      </c>
      <c r="P1833" s="54">
        <v>28760</v>
      </c>
      <c r="Q1833" s="53">
        <v>4680353004359</v>
      </c>
      <c r="S1833" s="51">
        <v>125</v>
      </c>
      <c r="T1833" s="50" t="s">
        <v>5577</v>
      </c>
    </row>
    <row r="1834" spans="1:20" ht="12" customHeight="1" x14ac:dyDescent="0.2">
      <c r="A1834" s="48"/>
      <c r="B1834" s="50" t="s">
        <v>5506</v>
      </c>
      <c r="C1834" s="50" t="s">
        <v>5562</v>
      </c>
      <c r="D1834" s="50" t="s">
        <v>323</v>
      </c>
      <c r="E1834" s="50" t="s">
        <v>5578</v>
      </c>
      <c r="F1834" s="51">
        <v>47.04</v>
      </c>
      <c r="G1834" s="51">
        <v>39.200000000000003</v>
      </c>
      <c r="I1834" s="52" t="s">
        <v>148</v>
      </c>
      <c r="J1834" s="50" t="s">
        <v>5579</v>
      </c>
      <c r="N1834" s="53">
        <v>12</v>
      </c>
      <c r="P1834" s="54">
        <v>28761</v>
      </c>
      <c r="Q1834" s="53">
        <v>4680353003017</v>
      </c>
      <c r="S1834" s="51">
        <v>59</v>
      </c>
      <c r="T1834" s="50" t="s">
        <v>5580</v>
      </c>
    </row>
    <row r="1835" spans="1:20" ht="12" customHeight="1" x14ac:dyDescent="0.2">
      <c r="A1835" s="48"/>
      <c r="B1835" s="50" t="s">
        <v>5506</v>
      </c>
      <c r="C1835" s="50" t="s">
        <v>5562</v>
      </c>
      <c r="D1835" s="50" t="s">
        <v>323</v>
      </c>
      <c r="E1835" s="50" t="s">
        <v>5581</v>
      </c>
      <c r="F1835" s="51">
        <v>49.56</v>
      </c>
      <c r="G1835" s="51">
        <v>41.3</v>
      </c>
      <c r="I1835" s="52" t="s">
        <v>148</v>
      </c>
      <c r="J1835" s="50" t="s">
        <v>5582</v>
      </c>
      <c r="N1835" s="53">
        <v>12</v>
      </c>
      <c r="P1835" s="54">
        <v>28762</v>
      </c>
      <c r="Q1835" s="53">
        <v>4680353003024</v>
      </c>
      <c r="S1835" s="51">
        <v>64</v>
      </c>
      <c r="T1835" s="50" t="s">
        <v>5583</v>
      </c>
    </row>
    <row r="1836" spans="1:20" ht="12" customHeight="1" x14ac:dyDescent="0.2">
      <c r="A1836" s="48"/>
      <c r="B1836" s="50" t="s">
        <v>5506</v>
      </c>
      <c r="C1836" s="50" t="s">
        <v>5562</v>
      </c>
      <c r="D1836" s="50" t="s">
        <v>323</v>
      </c>
      <c r="E1836" s="50" t="s">
        <v>5584</v>
      </c>
      <c r="F1836" s="51">
        <v>73.08</v>
      </c>
      <c r="G1836" s="51">
        <v>60.9</v>
      </c>
      <c r="I1836" s="52" t="s">
        <v>148</v>
      </c>
      <c r="J1836" s="50" t="s">
        <v>5585</v>
      </c>
      <c r="N1836" s="53">
        <v>12</v>
      </c>
      <c r="P1836" s="54">
        <v>28763</v>
      </c>
      <c r="Q1836" s="53">
        <v>4680353005677</v>
      </c>
      <c r="S1836" s="51">
        <v>98</v>
      </c>
      <c r="T1836" s="50" t="s">
        <v>5586</v>
      </c>
    </row>
    <row r="1837" spans="1:20" ht="12" customHeight="1" x14ac:dyDescent="0.2">
      <c r="A1837" s="48"/>
      <c r="B1837" s="50" t="s">
        <v>5506</v>
      </c>
      <c r="C1837" s="50" t="s">
        <v>5562</v>
      </c>
      <c r="D1837" s="50" t="s">
        <v>323</v>
      </c>
      <c r="E1837" s="50" t="s">
        <v>5587</v>
      </c>
      <c r="F1837" s="51">
        <v>87.72</v>
      </c>
      <c r="G1837" s="51">
        <v>73.099999999999994</v>
      </c>
      <c r="I1837" s="52" t="s">
        <v>148</v>
      </c>
      <c r="J1837" s="50" t="s">
        <v>5588</v>
      </c>
      <c r="N1837" s="53">
        <v>12</v>
      </c>
      <c r="P1837" s="54">
        <v>28764</v>
      </c>
      <c r="Q1837" s="53">
        <v>4680353005684</v>
      </c>
      <c r="S1837" s="51">
        <v>111</v>
      </c>
      <c r="T1837" s="50" t="s">
        <v>5589</v>
      </c>
    </row>
    <row r="1838" spans="1:20" ht="12" customHeight="1" x14ac:dyDescent="0.2">
      <c r="A1838" s="48"/>
      <c r="B1838" s="50" t="s">
        <v>5506</v>
      </c>
      <c r="C1838" s="50" t="s">
        <v>5562</v>
      </c>
      <c r="D1838" s="50" t="s">
        <v>323</v>
      </c>
      <c r="E1838" s="50" t="s">
        <v>5590</v>
      </c>
      <c r="F1838" s="51">
        <v>115.44</v>
      </c>
      <c r="G1838" s="51">
        <v>96.2</v>
      </c>
      <c r="I1838" s="52" t="s">
        <v>148</v>
      </c>
      <c r="J1838" s="50" t="s">
        <v>5591</v>
      </c>
      <c r="N1838" s="53">
        <v>12</v>
      </c>
      <c r="P1838" s="54">
        <v>28765</v>
      </c>
      <c r="Q1838" s="53">
        <v>4680353006063</v>
      </c>
      <c r="S1838" s="51">
        <v>145</v>
      </c>
      <c r="T1838" s="50" t="s">
        <v>5592</v>
      </c>
    </row>
    <row r="1839" spans="1:20" ht="12" customHeight="1" x14ac:dyDescent="0.2">
      <c r="A1839" s="48"/>
      <c r="B1839" s="50" t="s">
        <v>5506</v>
      </c>
      <c r="C1839" s="50" t="s">
        <v>5562</v>
      </c>
      <c r="D1839" s="50" t="s">
        <v>323</v>
      </c>
      <c r="E1839" s="50" t="s">
        <v>5593</v>
      </c>
      <c r="F1839" s="51">
        <v>83.76</v>
      </c>
      <c r="G1839" s="51">
        <v>69.8</v>
      </c>
      <c r="I1839" s="52" t="s">
        <v>148</v>
      </c>
      <c r="J1839" s="50" t="s">
        <v>5594</v>
      </c>
      <c r="N1839" s="53">
        <v>12</v>
      </c>
      <c r="P1839" s="54">
        <v>28766</v>
      </c>
      <c r="Q1839" s="53">
        <v>4680353006674</v>
      </c>
      <c r="S1839" s="51">
        <v>106</v>
      </c>
      <c r="T1839" s="50" t="s">
        <v>5595</v>
      </c>
    </row>
    <row r="1840" spans="1:20" ht="12" customHeight="1" x14ac:dyDescent="0.2">
      <c r="A1840" s="48"/>
      <c r="B1840" s="50" t="s">
        <v>5506</v>
      </c>
      <c r="C1840" s="50" t="s">
        <v>5562</v>
      </c>
      <c r="D1840" s="50" t="s">
        <v>323</v>
      </c>
      <c r="E1840" s="50" t="s">
        <v>5596</v>
      </c>
      <c r="F1840" s="51">
        <v>83.76</v>
      </c>
      <c r="G1840" s="51">
        <v>69.8</v>
      </c>
      <c r="I1840" s="52" t="s">
        <v>148</v>
      </c>
      <c r="J1840" s="50" t="s">
        <v>5597</v>
      </c>
      <c r="N1840" s="53">
        <v>12</v>
      </c>
      <c r="P1840" s="54">
        <v>28767</v>
      </c>
      <c r="Q1840" s="53">
        <v>4680353006667</v>
      </c>
      <c r="S1840" s="51">
        <v>106</v>
      </c>
      <c r="T1840" s="50" t="s">
        <v>5598</v>
      </c>
    </row>
    <row r="1841" spans="1:20" ht="12" customHeight="1" x14ac:dyDescent="0.2">
      <c r="A1841" s="48"/>
      <c r="B1841" s="50" t="s">
        <v>5506</v>
      </c>
      <c r="C1841" s="50" t="s">
        <v>5562</v>
      </c>
      <c r="D1841" s="50" t="s">
        <v>323</v>
      </c>
      <c r="E1841" s="50" t="s">
        <v>5599</v>
      </c>
      <c r="F1841" s="51">
        <v>106.08</v>
      </c>
      <c r="G1841" s="51">
        <v>88.4</v>
      </c>
      <c r="I1841" s="52" t="s">
        <v>148</v>
      </c>
      <c r="J1841" s="50" t="s">
        <v>5600</v>
      </c>
      <c r="N1841" s="53">
        <v>12</v>
      </c>
      <c r="P1841" s="54">
        <v>28768</v>
      </c>
      <c r="Q1841" s="53">
        <v>4680353013009</v>
      </c>
      <c r="S1841" s="51">
        <v>132</v>
      </c>
      <c r="T1841" s="50" t="s">
        <v>5601</v>
      </c>
    </row>
    <row r="1842" spans="1:20" ht="12" customHeight="1" x14ac:dyDescent="0.2">
      <c r="A1842" s="48"/>
      <c r="B1842" s="50" t="s">
        <v>5506</v>
      </c>
      <c r="C1842" s="50" t="s">
        <v>5562</v>
      </c>
      <c r="D1842" s="50" t="s">
        <v>5056</v>
      </c>
      <c r="E1842" s="50" t="s">
        <v>5602</v>
      </c>
      <c r="F1842" s="51">
        <v>90.47</v>
      </c>
      <c r="G1842" s="51">
        <v>75.39</v>
      </c>
      <c r="I1842" s="52" t="s">
        <v>171</v>
      </c>
      <c r="J1842" s="50" t="s">
        <v>5603</v>
      </c>
      <c r="N1842" s="53">
        <v>12</v>
      </c>
      <c r="P1842" s="54">
        <v>24911</v>
      </c>
      <c r="Q1842" s="53">
        <v>4630017858125</v>
      </c>
      <c r="S1842" s="51">
        <v>146</v>
      </c>
      <c r="T1842" s="50" t="s">
        <v>5604</v>
      </c>
    </row>
    <row r="1843" spans="1:20" ht="12" customHeight="1" x14ac:dyDescent="0.2">
      <c r="A1843" s="48"/>
      <c r="B1843" s="50" t="s">
        <v>5506</v>
      </c>
      <c r="C1843" s="50" t="s">
        <v>5562</v>
      </c>
      <c r="D1843" s="50" t="s">
        <v>5056</v>
      </c>
      <c r="E1843" s="50" t="s">
        <v>5605</v>
      </c>
      <c r="F1843" s="51">
        <v>154.30000000000001</v>
      </c>
      <c r="G1843" s="51">
        <v>128.58000000000001</v>
      </c>
      <c r="I1843" s="52" t="s">
        <v>171</v>
      </c>
      <c r="J1843" s="50" t="s">
        <v>5606</v>
      </c>
      <c r="N1843" s="53">
        <v>12</v>
      </c>
      <c r="P1843" s="54">
        <v>26756</v>
      </c>
      <c r="Q1843" s="53">
        <v>4630017929160</v>
      </c>
      <c r="S1843" s="51">
        <v>166</v>
      </c>
      <c r="T1843" s="50" t="s">
        <v>5607</v>
      </c>
    </row>
    <row r="1844" spans="1:20" ht="12" customHeight="1" x14ac:dyDescent="0.2">
      <c r="A1844" s="48"/>
      <c r="B1844" s="50" t="s">
        <v>5506</v>
      </c>
      <c r="C1844" s="50" t="s">
        <v>5562</v>
      </c>
      <c r="D1844" s="50" t="s">
        <v>5056</v>
      </c>
      <c r="E1844" s="50" t="s">
        <v>5608</v>
      </c>
      <c r="F1844" s="51">
        <v>154.30000000000001</v>
      </c>
      <c r="G1844" s="51">
        <v>128.58000000000001</v>
      </c>
      <c r="I1844" s="52" t="s">
        <v>171</v>
      </c>
      <c r="J1844" s="50" t="s">
        <v>5609</v>
      </c>
      <c r="N1844" s="53">
        <v>12</v>
      </c>
      <c r="P1844" s="54">
        <v>26757</v>
      </c>
      <c r="Q1844" s="53">
        <v>4630017929153</v>
      </c>
      <c r="S1844" s="51">
        <v>166</v>
      </c>
      <c r="T1844" s="50" t="s">
        <v>5610</v>
      </c>
    </row>
    <row r="1845" spans="1:20" ht="12" customHeight="1" x14ac:dyDescent="0.2">
      <c r="A1845" s="48"/>
      <c r="B1845" s="50" t="s">
        <v>5506</v>
      </c>
      <c r="C1845" s="50" t="s">
        <v>5562</v>
      </c>
      <c r="D1845" s="50" t="s">
        <v>5056</v>
      </c>
      <c r="E1845" s="50" t="s">
        <v>5611</v>
      </c>
      <c r="F1845" s="51">
        <v>87.72</v>
      </c>
      <c r="G1845" s="51">
        <v>73.099999999999994</v>
      </c>
      <c r="I1845" s="52" t="s">
        <v>171</v>
      </c>
      <c r="J1845" s="50" t="s">
        <v>5612</v>
      </c>
      <c r="N1845" s="53">
        <v>12</v>
      </c>
      <c r="P1845" s="54">
        <v>24912</v>
      </c>
      <c r="Q1845" s="53">
        <v>4630017928996</v>
      </c>
      <c r="S1845" s="51">
        <v>99</v>
      </c>
      <c r="T1845" s="50" t="s">
        <v>5613</v>
      </c>
    </row>
    <row r="1846" spans="1:20" ht="12" customHeight="1" x14ac:dyDescent="0.2">
      <c r="A1846" s="48"/>
      <c r="B1846" s="50" t="s">
        <v>5506</v>
      </c>
      <c r="C1846" s="50" t="s">
        <v>5562</v>
      </c>
      <c r="D1846" s="50" t="s">
        <v>5056</v>
      </c>
      <c r="E1846" s="50" t="s">
        <v>5614</v>
      </c>
      <c r="F1846" s="51">
        <v>87.8</v>
      </c>
      <c r="G1846" s="51">
        <v>73.17</v>
      </c>
      <c r="I1846" s="52" t="s">
        <v>148</v>
      </c>
      <c r="J1846" s="50" t="s">
        <v>5615</v>
      </c>
      <c r="N1846" s="53">
        <v>12</v>
      </c>
      <c r="P1846" s="54">
        <v>24913</v>
      </c>
      <c r="Q1846" s="53">
        <v>4630017928989</v>
      </c>
      <c r="S1846" s="51">
        <v>99</v>
      </c>
      <c r="T1846" s="50" t="s">
        <v>5616</v>
      </c>
    </row>
    <row r="1847" spans="1:20" ht="12" customHeight="1" x14ac:dyDescent="0.2">
      <c r="A1847" s="48"/>
      <c r="B1847" s="50" t="s">
        <v>5506</v>
      </c>
      <c r="C1847" s="50" t="s">
        <v>5562</v>
      </c>
      <c r="D1847" s="50" t="s">
        <v>5056</v>
      </c>
      <c r="E1847" s="50" t="s">
        <v>5617</v>
      </c>
      <c r="F1847" s="51">
        <v>87.72</v>
      </c>
      <c r="G1847" s="51">
        <v>73.099999999999994</v>
      </c>
      <c r="I1847" s="52" t="s">
        <v>171</v>
      </c>
      <c r="J1847" s="50" t="s">
        <v>5618</v>
      </c>
      <c r="N1847" s="53">
        <v>12</v>
      </c>
      <c r="P1847" s="54">
        <v>24914</v>
      </c>
      <c r="Q1847" s="53">
        <v>4630017928972</v>
      </c>
      <c r="S1847" s="51">
        <v>99</v>
      </c>
      <c r="T1847" s="50" t="s">
        <v>5619</v>
      </c>
    </row>
    <row r="1848" spans="1:20" ht="12" customHeight="1" x14ac:dyDescent="0.2">
      <c r="A1848" s="48"/>
      <c r="B1848" s="50" t="s">
        <v>5506</v>
      </c>
      <c r="C1848" s="50" t="s">
        <v>5562</v>
      </c>
      <c r="D1848" s="50" t="s">
        <v>5056</v>
      </c>
      <c r="E1848" s="50" t="s">
        <v>5620</v>
      </c>
      <c r="F1848" s="51">
        <v>87.88</v>
      </c>
      <c r="G1848" s="51">
        <v>73.23</v>
      </c>
      <c r="I1848" s="52" t="s">
        <v>148</v>
      </c>
      <c r="J1848" s="50" t="s">
        <v>5621</v>
      </c>
      <c r="N1848" s="53">
        <v>12</v>
      </c>
      <c r="P1848" s="54">
        <v>24915</v>
      </c>
      <c r="Q1848" s="53">
        <v>4630017928958</v>
      </c>
      <c r="S1848" s="51">
        <v>99</v>
      </c>
      <c r="T1848" s="50" t="s">
        <v>5622</v>
      </c>
    </row>
    <row r="1849" spans="1:20" ht="12" customHeight="1" x14ac:dyDescent="0.2">
      <c r="A1849" s="48"/>
      <c r="B1849" s="50" t="s">
        <v>5506</v>
      </c>
      <c r="C1849" s="50" t="s">
        <v>5562</v>
      </c>
      <c r="D1849" s="50" t="s">
        <v>323</v>
      </c>
      <c r="E1849" s="50" t="s">
        <v>5623</v>
      </c>
      <c r="F1849" s="51">
        <v>81.12</v>
      </c>
      <c r="G1849" s="51">
        <v>67.599999999999994</v>
      </c>
      <c r="I1849" s="52" t="s">
        <v>148</v>
      </c>
      <c r="J1849" s="50" t="s">
        <v>5624</v>
      </c>
      <c r="N1849" s="53">
        <v>12</v>
      </c>
      <c r="P1849" s="54">
        <v>26630</v>
      </c>
      <c r="Q1849" s="53">
        <v>4680353003918</v>
      </c>
      <c r="S1849" s="51">
        <v>95</v>
      </c>
      <c r="T1849" s="50" t="s">
        <v>5625</v>
      </c>
    </row>
    <row r="1850" spans="1:20" ht="12" customHeight="1" x14ac:dyDescent="0.2">
      <c r="A1850" s="48"/>
      <c r="B1850" s="50" t="s">
        <v>5506</v>
      </c>
      <c r="C1850" s="50" t="s">
        <v>5562</v>
      </c>
      <c r="D1850" s="50" t="s">
        <v>323</v>
      </c>
      <c r="E1850" s="50" t="s">
        <v>5626</v>
      </c>
      <c r="F1850" s="51">
        <v>42.84</v>
      </c>
      <c r="G1850" s="51">
        <v>35.700000000000003</v>
      </c>
      <c r="I1850" s="52" t="s">
        <v>148</v>
      </c>
      <c r="J1850" s="50" t="s">
        <v>5627</v>
      </c>
      <c r="N1850" s="53">
        <v>12</v>
      </c>
      <c r="P1850" s="54">
        <v>26631</v>
      </c>
      <c r="Q1850" s="53">
        <v>4680353012019</v>
      </c>
      <c r="S1850" s="51">
        <v>51</v>
      </c>
      <c r="T1850" s="50" t="s">
        <v>5628</v>
      </c>
    </row>
    <row r="1851" spans="1:20" ht="12" customHeight="1" x14ac:dyDescent="0.2">
      <c r="A1851" s="48"/>
      <c r="B1851" s="50" t="s">
        <v>5506</v>
      </c>
      <c r="C1851" s="50" t="s">
        <v>5562</v>
      </c>
      <c r="D1851" s="50" t="s">
        <v>323</v>
      </c>
      <c r="E1851" s="50" t="s">
        <v>5629</v>
      </c>
      <c r="F1851" s="51">
        <v>43.08</v>
      </c>
      <c r="G1851" s="51">
        <v>35.9</v>
      </c>
      <c r="I1851" s="52" t="s">
        <v>258</v>
      </c>
      <c r="J1851" s="50" t="s">
        <v>5630</v>
      </c>
      <c r="N1851" s="53">
        <v>12</v>
      </c>
      <c r="P1851" s="54">
        <v>26632</v>
      </c>
      <c r="Q1851" s="53">
        <v>4680353007657</v>
      </c>
      <c r="S1851" s="51">
        <v>47</v>
      </c>
      <c r="T1851" s="50" t="s">
        <v>5631</v>
      </c>
    </row>
    <row r="1852" spans="1:20" ht="12" customHeight="1" x14ac:dyDescent="0.2">
      <c r="A1852" s="48"/>
      <c r="B1852" s="50" t="s">
        <v>5506</v>
      </c>
      <c r="C1852" s="50" t="s">
        <v>5562</v>
      </c>
      <c r="D1852" s="50" t="s">
        <v>323</v>
      </c>
      <c r="E1852" s="50" t="s">
        <v>5632</v>
      </c>
      <c r="F1852" s="51">
        <v>132.36000000000001</v>
      </c>
      <c r="G1852" s="51">
        <v>110.3</v>
      </c>
      <c r="I1852" s="52" t="s">
        <v>148</v>
      </c>
      <c r="J1852" s="50" t="s">
        <v>5633</v>
      </c>
      <c r="N1852" s="53">
        <v>12</v>
      </c>
      <c r="P1852" s="54">
        <v>28383</v>
      </c>
      <c r="Q1852" s="53">
        <v>4680353011067</v>
      </c>
      <c r="S1852" s="51">
        <v>158</v>
      </c>
      <c r="T1852" s="50" t="s">
        <v>5634</v>
      </c>
    </row>
    <row r="1853" spans="1:20" ht="12" customHeight="1" x14ac:dyDescent="0.2">
      <c r="A1853" s="48"/>
      <c r="B1853" s="50" t="s">
        <v>5506</v>
      </c>
      <c r="C1853" s="50" t="s">
        <v>5562</v>
      </c>
      <c r="D1853" s="50" t="s">
        <v>323</v>
      </c>
      <c r="E1853" s="50" t="s">
        <v>5635</v>
      </c>
      <c r="F1853" s="51">
        <v>47.16</v>
      </c>
      <c r="G1853" s="51">
        <v>39.299999999999997</v>
      </c>
      <c r="I1853" s="52" t="s">
        <v>171</v>
      </c>
      <c r="J1853" s="50" t="s">
        <v>5636</v>
      </c>
      <c r="N1853" s="53">
        <v>12</v>
      </c>
      <c r="P1853" s="54">
        <v>28384</v>
      </c>
      <c r="Q1853" s="53">
        <v>4680353012026</v>
      </c>
      <c r="S1853" s="51">
        <v>65</v>
      </c>
      <c r="T1853" s="50" t="s">
        <v>5637</v>
      </c>
    </row>
    <row r="1854" spans="1:20" ht="12" customHeight="1" x14ac:dyDescent="0.2">
      <c r="A1854" s="48"/>
      <c r="B1854" s="50" t="s">
        <v>5506</v>
      </c>
      <c r="C1854" s="50" t="s">
        <v>5562</v>
      </c>
      <c r="D1854" s="50" t="s">
        <v>323</v>
      </c>
      <c r="E1854" s="50" t="s">
        <v>5638</v>
      </c>
      <c r="F1854" s="51">
        <v>54.6</v>
      </c>
      <c r="G1854" s="51">
        <v>45.5</v>
      </c>
      <c r="I1854" s="52" t="s">
        <v>148</v>
      </c>
      <c r="J1854" s="50" t="s">
        <v>5639</v>
      </c>
      <c r="N1854" s="53">
        <v>12</v>
      </c>
      <c r="P1854" s="54">
        <v>26629</v>
      </c>
      <c r="Q1854" s="53">
        <v>4680353012033</v>
      </c>
      <c r="S1854" s="51">
        <v>62</v>
      </c>
      <c r="T1854" s="50" t="s">
        <v>5640</v>
      </c>
    </row>
    <row r="1855" spans="1:20" ht="12" customHeight="1" x14ac:dyDescent="0.2">
      <c r="A1855" s="48"/>
      <c r="B1855" s="50" t="s">
        <v>5506</v>
      </c>
      <c r="C1855" s="50" t="s">
        <v>5562</v>
      </c>
      <c r="D1855" s="50" t="s">
        <v>323</v>
      </c>
      <c r="E1855" s="50" t="s">
        <v>5641</v>
      </c>
      <c r="F1855" s="51">
        <v>108.24</v>
      </c>
      <c r="G1855" s="51">
        <v>90.2</v>
      </c>
      <c r="I1855" s="52" t="s">
        <v>148</v>
      </c>
      <c r="J1855" s="50" t="s">
        <v>5642</v>
      </c>
      <c r="N1855" s="53">
        <v>12</v>
      </c>
      <c r="P1855" s="54">
        <v>26633</v>
      </c>
      <c r="Q1855" s="53">
        <v>4680353012422</v>
      </c>
      <c r="S1855" s="51">
        <v>174</v>
      </c>
      <c r="T1855" s="50" t="s">
        <v>5643</v>
      </c>
    </row>
    <row r="1856" spans="1:20" ht="12" customHeight="1" x14ac:dyDescent="0.2">
      <c r="A1856" s="48"/>
      <c r="B1856" s="50" t="s">
        <v>5506</v>
      </c>
      <c r="C1856" s="50" t="s">
        <v>5562</v>
      </c>
      <c r="D1856" s="50" t="s">
        <v>323</v>
      </c>
      <c r="E1856" s="50" t="s">
        <v>5644</v>
      </c>
      <c r="F1856" s="51">
        <v>78.84</v>
      </c>
      <c r="G1856" s="51">
        <v>65.7</v>
      </c>
      <c r="I1856" s="52" t="s">
        <v>148</v>
      </c>
      <c r="J1856" s="50" t="s">
        <v>5645</v>
      </c>
      <c r="N1856" s="53">
        <v>12</v>
      </c>
      <c r="P1856" s="54">
        <v>26634</v>
      </c>
      <c r="Q1856" s="53">
        <v>4680353014204</v>
      </c>
      <c r="S1856" s="51">
        <v>99</v>
      </c>
      <c r="T1856" s="50" t="s">
        <v>5646</v>
      </c>
    </row>
    <row r="1857" spans="1:20" ht="12" customHeight="1" x14ac:dyDescent="0.2">
      <c r="A1857" s="48"/>
      <c r="B1857" s="50" t="s">
        <v>5506</v>
      </c>
      <c r="C1857" s="50" t="s">
        <v>5562</v>
      </c>
      <c r="D1857" s="50" t="s">
        <v>323</v>
      </c>
      <c r="E1857" s="50" t="s">
        <v>5647</v>
      </c>
      <c r="F1857" s="51">
        <v>78.72</v>
      </c>
      <c r="G1857" s="51">
        <v>65.599999999999994</v>
      </c>
      <c r="I1857" s="52" t="s">
        <v>148</v>
      </c>
      <c r="J1857" s="50" t="s">
        <v>5648</v>
      </c>
      <c r="N1857" s="53">
        <v>12</v>
      </c>
      <c r="P1857" s="54">
        <v>26636</v>
      </c>
      <c r="Q1857" s="53">
        <v>4680353014211</v>
      </c>
      <c r="S1857" s="51">
        <v>99</v>
      </c>
      <c r="T1857" s="50" t="s">
        <v>5649</v>
      </c>
    </row>
    <row r="1858" spans="1:20" ht="12" customHeight="1" x14ac:dyDescent="0.2">
      <c r="A1858" s="48"/>
      <c r="B1858" s="50" t="s">
        <v>5506</v>
      </c>
      <c r="C1858" s="50" t="s">
        <v>5562</v>
      </c>
      <c r="D1858" s="50" t="s">
        <v>5056</v>
      </c>
      <c r="E1858" s="50" t="s">
        <v>5650</v>
      </c>
      <c r="F1858" s="51">
        <v>172.99</v>
      </c>
      <c r="G1858" s="51">
        <v>144.16</v>
      </c>
      <c r="I1858" s="52" t="s">
        <v>148</v>
      </c>
      <c r="J1858" s="50" t="s">
        <v>5651</v>
      </c>
      <c r="N1858" s="53">
        <v>12</v>
      </c>
      <c r="P1858" s="54">
        <v>23677</v>
      </c>
      <c r="Q1858" s="53">
        <v>5578451960624</v>
      </c>
      <c r="S1858" s="51">
        <v>244</v>
      </c>
      <c r="T1858" s="50" t="s">
        <v>5652</v>
      </c>
    </row>
    <row r="1859" spans="1:20" ht="12" customHeight="1" x14ac:dyDescent="0.2">
      <c r="A1859" s="48"/>
      <c r="B1859" s="50" t="s">
        <v>5506</v>
      </c>
      <c r="C1859" s="50" t="s">
        <v>5562</v>
      </c>
      <c r="D1859" s="50" t="s">
        <v>5056</v>
      </c>
      <c r="E1859" s="50" t="s">
        <v>5653</v>
      </c>
      <c r="F1859" s="51">
        <v>63.76</v>
      </c>
      <c r="G1859" s="51">
        <v>53.13</v>
      </c>
      <c r="I1859" s="52" t="s">
        <v>171</v>
      </c>
      <c r="J1859" s="50" t="s">
        <v>5654</v>
      </c>
      <c r="N1859" s="53">
        <v>12</v>
      </c>
      <c r="P1859" s="54">
        <v>24105</v>
      </c>
      <c r="Q1859" s="53">
        <v>4680287527962</v>
      </c>
      <c r="S1859" s="51">
        <v>88</v>
      </c>
      <c r="T1859" s="50" t="s">
        <v>5655</v>
      </c>
    </row>
    <row r="1860" spans="1:20" ht="12" customHeight="1" x14ac:dyDescent="0.2">
      <c r="A1860" s="48"/>
      <c r="B1860" s="50" t="s">
        <v>5506</v>
      </c>
      <c r="C1860" s="50" t="s">
        <v>5562</v>
      </c>
      <c r="D1860" s="50" t="s">
        <v>5056</v>
      </c>
      <c r="E1860" s="50" t="s">
        <v>5656</v>
      </c>
      <c r="F1860" s="51">
        <v>64.78</v>
      </c>
      <c r="G1860" s="51">
        <v>53.98</v>
      </c>
      <c r="I1860" s="52" t="s">
        <v>148</v>
      </c>
      <c r="J1860" s="50" t="s">
        <v>5657</v>
      </c>
      <c r="N1860" s="53">
        <v>12</v>
      </c>
      <c r="P1860" s="54">
        <v>23671</v>
      </c>
      <c r="Q1860" s="53">
        <v>4680287528303</v>
      </c>
      <c r="S1860" s="51">
        <v>88</v>
      </c>
      <c r="T1860" s="50" t="s">
        <v>5658</v>
      </c>
    </row>
    <row r="1861" spans="1:20" ht="12" customHeight="1" x14ac:dyDescent="0.2">
      <c r="A1861" s="48"/>
      <c r="B1861" s="50" t="s">
        <v>5506</v>
      </c>
      <c r="C1861" s="50" t="s">
        <v>5562</v>
      </c>
      <c r="D1861" s="50" t="s">
        <v>5056</v>
      </c>
      <c r="E1861" s="50" t="s">
        <v>5659</v>
      </c>
      <c r="F1861" s="51">
        <v>115.67</v>
      </c>
      <c r="G1861" s="51">
        <v>96.39</v>
      </c>
      <c r="I1861" s="52" t="s">
        <v>148</v>
      </c>
      <c r="J1861" s="50" t="s">
        <v>5660</v>
      </c>
      <c r="N1861" s="53">
        <v>12</v>
      </c>
      <c r="P1861" s="54">
        <v>23678</v>
      </c>
      <c r="Q1861" s="53">
        <v>4680287528174</v>
      </c>
      <c r="S1861" s="51">
        <v>161</v>
      </c>
      <c r="T1861" s="50" t="s">
        <v>5661</v>
      </c>
    </row>
    <row r="1862" spans="1:20" ht="12" customHeight="1" x14ac:dyDescent="0.2">
      <c r="A1862" s="48"/>
      <c r="B1862" s="50" t="s">
        <v>5506</v>
      </c>
      <c r="C1862" s="50" t="s">
        <v>5562</v>
      </c>
      <c r="D1862" s="50" t="s">
        <v>5056</v>
      </c>
      <c r="E1862" s="50" t="s">
        <v>5662</v>
      </c>
      <c r="F1862" s="51">
        <v>303.29000000000002</v>
      </c>
      <c r="G1862" s="51">
        <v>252.74</v>
      </c>
      <c r="I1862" s="52" t="s">
        <v>171</v>
      </c>
      <c r="J1862" s="50" t="s">
        <v>5663</v>
      </c>
      <c r="N1862" s="53">
        <v>12</v>
      </c>
      <c r="P1862" s="54">
        <v>24106</v>
      </c>
      <c r="Q1862" s="53">
        <v>4630017714667</v>
      </c>
      <c r="S1862" s="51">
        <v>389</v>
      </c>
      <c r="T1862" s="50" t="s">
        <v>5664</v>
      </c>
    </row>
    <row r="1863" spans="1:20" ht="12" customHeight="1" x14ac:dyDescent="0.2">
      <c r="A1863" s="48"/>
      <c r="B1863" s="50" t="s">
        <v>5506</v>
      </c>
      <c r="C1863" s="50" t="s">
        <v>5562</v>
      </c>
      <c r="D1863" s="50" t="s">
        <v>5056</v>
      </c>
      <c r="E1863" s="50" t="s">
        <v>5665</v>
      </c>
      <c r="F1863" s="51">
        <v>94.4</v>
      </c>
      <c r="G1863" s="51">
        <v>78.67</v>
      </c>
      <c r="I1863" s="52" t="s">
        <v>148</v>
      </c>
      <c r="J1863" s="50" t="s">
        <v>5666</v>
      </c>
      <c r="N1863" s="53">
        <v>12</v>
      </c>
      <c r="P1863" s="54">
        <v>23681</v>
      </c>
      <c r="Q1863" s="53">
        <v>4630017713677</v>
      </c>
      <c r="S1863" s="51">
        <v>146</v>
      </c>
      <c r="T1863" s="50" t="s">
        <v>5667</v>
      </c>
    </row>
    <row r="1864" spans="1:20" ht="12" customHeight="1" x14ac:dyDescent="0.2">
      <c r="A1864" s="48"/>
      <c r="B1864" s="50" t="s">
        <v>5506</v>
      </c>
      <c r="C1864" s="50" t="s">
        <v>5562</v>
      </c>
      <c r="D1864" s="50" t="s">
        <v>5056</v>
      </c>
      <c r="E1864" s="50" t="s">
        <v>5668</v>
      </c>
      <c r="F1864" s="51">
        <v>115.7</v>
      </c>
      <c r="G1864" s="51">
        <v>96.42</v>
      </c>
      <c r="I1864" s="52" t="s">
        <v>148</v>
      </c>
      <c r="J1864" s="50" t="s">
        <v>5669</v>
      </c>
      <c r="N1864" s="53">
        <v>12</v>
      </c>
      <c r="P1864" s="54">
        <v>23684</v>
      </c>
      <c r="Q1864" s="53">
        <v>4630017713653</v>
      </c>
      <c r="S1864" s="51">
        <v>196</v>
      </c>
      <c r="T1864" s="50" t="s">
        <v>5670</v>
      </c>
    </row>
    <row r="1865" spans="1:20" ht="12" customHeight="1" x14ac:dyDescent="0.2">
      <c r="A1865" s="48"/>
      <c r="B1865" s="50" t="s">
        <v>5506</v>
      </c>
      <c r="C1865" s="50" t="s">
        <v>5562</v>
      </c>
      <c r="D1865" s="50" t="s">
        <v>5056</v>
      </c>
      <c r="E1865" s="50" t="s">
        <v>5671</v>
      </c>
      <c r="F1865" s="51">
        <v>118.9</v>
      </c>
      <c r="G1865" s="51">
        <v>99.08</v>
      </c>
      <c r="I1865" s="52" t="s">
        <v>148</v>
      </c>
      <c r="J1865" s="50" t="s">
        <v>5672</v>
      </c>
      <c r="N1865" s="53">
        <v>12</v>
      </c>
      <c r="P1865" s="54">
        <v>23685</v>
      </c>
      <c r="Q1865" s="53">
        <v>4630017713646</v>
      </c>
      <c r="S1865" s="51">
        <v>196</v>
      </c>
      <c r="T1865" s="50" t="s">
        <v>5673</v>
      </c>
    </row>
    <row r="1866" spans="1:20" ht="12" customHeight="1" x14ac:dyDescent="0.2">
      <c r="A1866" s="48"/>
      <c r="B1866" s="50" t="s">
        <v>5506</v>
      </c>
      <c r="C1866" s="50" t="s">
        <v>5562</v>
      </c>
      <c r="D1866" s="50" t="s">
        <v>5056</v>
      </c>
      <c r="E1866" s="50" t="s">
        <v>5674</v>
      </c>
      <c r="F1866" s="51">
        <v>98.84</v>
      </c>
      <c r="G1866" s="51">
        <v>82.37</v>
      </c>
      <c r="I1866" s="52" t="s">
        <v>148</v>
      </c>
      <c r="J1866" s="50" t="s">
        <v>5675</v>
      </c>
      <c r="N1866" s="53">
        <v>12</v>
      </c>
      <c r="P1866" s="54">
        <v>23668</v>
      </c>
      <c r="Q1866" s="53">
        <v>4630017744152</v>
      </c>
      <c r="S1866" s="51">
        <v>146</v>
      </c>
      <c r="T1866" s="50" t="s">
        <v>5676</v>
      </c>
    </row>
    <row r="1867" spans="1:20" ht="12" customHeight="1" x14ac:dyDescent="0.2">
      <c r="A1867" s="48"/>
      <c r="B1867" s="50" t="s">
        <v>5506</v>
      </c>
      <c r="C1867" s="50" t="s">
        <v>5562</v>
      </c>
      <c r="D1867" s="50" t="s">
        <v>5056</v>
      </c>
      <c r="E1867" s="50" t="s">
        <v>5677</v>
      </c>
      <c r="F1867" s="51">
        <v>96.32</v>
      </c>
      <c r="G1867" s="51">
        <v>80.27</v>
      </c>
      <c r="I1867" s="52" t="s">
        <v>148</v>
      </c>
      <c r="J1867" s="50" t="s">
        <v>5678</v>
      </c>
      <c r="N1867" s="53">
        <v>12</v>
      </c>
      <c r="P1867" s="54">
        <v>23669</v>
      </c>
      <c r="Q1867" s="53">
        <v>4630017744145</v>
      </c>
      <c r="S1867" s="51">
        <v>146</v>
      </c>
      <c r="T1867" s="50" t="s">
        <v>5679</v>
      </c>
    </row>
    <row r="1868" spans="1:20" ht="12" customHeight="1" x14ac:dyDescent="0.2">
      <c r="A1868" s="48"/>
      <c r="B1868" s="50" t="s">
        <v>5506</v>
      </c>
      <c r="C1868" s="50" t="s">
        <v>5562</v>
      </c>
      <c r="D1868" s="50" t="s">
        <v>5056</v>
      </c>
      <c r="E1868" s="50" t="s">
        <v>5680</v>
      </c>
      <c r="F1868" s="51">
        <v>94.57</v>
      </c>
      <c r="G1868" s="51">
        <v>78.81</v>
      </c>
      <c r="I1868" s="52" t="s">
        <v>171</v>
      </c>
      <c r="J1868" s="50" t="s">
        <v>5681</v>
      </c>
      <c r="N1868" s="53">
        <v>12</v>
      </c>
      <c r="P1868" s="54">
        <v>23670</v>
      </c>
      <c r="Q1868" s="53">
        <v>4630017744138</v>
      </c>
      <c r="S1868" s="51">
        <v>146</v>
      </c>
      <c r="T1868" s="50" t="s">
        <v>5682</v>
      </c>
    </row>
    <row r="1869" spans="1:20" ht="12" customHeight="1" x14ac:dyDescent="0.2">
      <c r="A1869" s="48"/>
      <c r="B1869" s="50" t="s">
        <v>5506</v>
      </c>
      <c r="C1869" s="50" t="s">
        <v>5562</v>
      </c>
      <c r="D1869" s="50" t="s">
        <v>5056</v>
      </c>
      <c r="E1869" s="50" t="s">
        <v>5683</v>
      </c>
      <c r="F1869" s="51">
        <v>332.64</v>
      </c>
      <c r="G1869" s="51">
        <v>277.2</v>
      </c>
      <c r="I1869" s="52" t="s">
        <v>171</v>
      </c>
      <c r="J1869" s="50" t="s">
        <v>5684</v>
      </c>
      <c r="N1869" s="53">
        <v>12</v>
      </c>
      <c r="P1869" s="54">
        <v>23688</v>
      </c>
      <c r="Q1869" s="53">
        <v>4630017743940</v>
      </c>
      <c r="S1869" s="51">
        <v>470</v>
      </c>
      <c r="T1869" s="50" t="s">
        <v>5685</v>
      </c>
    </row>
    <row r="1870" spans="1:20" ht="12" customHeight="1" x14ac:dyDescent="0.2">
      <c r="A1870" s="48"/>
      <c r="B1870" s="50" t="s">
        <v>5506</v>
      </c>
      <c r="C1870" s="50" t="s">
        <v>5562</v>
      </c>
      <c r="D1870" s="50" t="s">
        <v>5056</v>
      </c>
      <c r="E1870" s="50" t="s">
        <v>5686</v>
      </c>
      <c r="F1870" s="51">
        <v>421.21</v>
      </c>
      <c r="G1870" s="51">
        <v>351.01</v>
      </c>
      <c r="I1870" s="52" t="s">
        <v>148</v>
      </c>
      <c r="J1870" s="50" t="s">
        <v>5687</v>
      </c>
      <c r="N1870" s="53">
        <v>12</v>
      </c>
      <c r="P1870" s="54">
        <v>25940</v>
      </c>
      <c r="Q1870" s="53">
        <v>4630017743858</v>
      </c>
      <c r="S1870" s="51">
        <v>613</v>
      </c>
      <c r="T1870" s="50" t="s">
        <v>5688</v>
      </c>
    </row>
    <row r="1871" spans="1:20" ht="12" customHeight="1" x14ac:dyDescent="0.2">
      <c r="A1871" s="48"/>
      <c r="B1871" s="50" t="s">
        <v>5506</v>
      </c>
      <c r="C1871" s="50" t="s">
        <v>5562</v>
      </c>
      <c r="D1871" s="50" t="s">
        <v>5056</v>
      </c>
      <c r="E1871" s="50" t="s">
        <v>5689</v>
      </c>
      <c r="F1871" s="51">
        <v>86.7</v>
      </c>
      <c r="G1871" s="51">
        <v>72.25</v>
      </c>
      <c r="I1871" s="52" t="s">
        <v>148</v>
      </c>
      <c r="J1871" s="50" t="s">
        <v>5690</v>
      </c>
      <c r="N1871" s="53">
        <v>12</v>
      </c>
      <c r="P1871" s="54">
        <v>23673</v>
      </c>
      <c r="Q1871" s="53">
        <v>4630017743674</v>
      </c>
      <c r="S1871" s="51">
        <v>120</v>
      </c>
      <c r="T1871" s="50" t="s">
        <v>5691</v>
      </c>
    </row>
    <row r="1872" spans="1:20" ht="12" customHeight="1" x14ac:dyDescent="0.2">
      <c r="A1872" s="48"/>
      <c r="B1872" s="50" t="s">
        <v>5506</v>
      </c>
      <c r="C1872" s="50" t="s">
        <v>5562</v>
      </c>
      <c r="D1872" s="50" t="s">
        <v>5056</v>
      </c>
      <c r="E1872" s="50" t="s">
        <v>5692</v>
      </c>
      <c r="F1872" s="51">
        <v>137.75</v>
      </c>
      <c r="G1872" s="51">
        <v>114.79</v>
      </c>
      <c r="I1872" s="52" t="s">
        <v>148</v>
      </c>
      <c r="J1872" s="50" t="s">
        <v>5693</v>
      </c>
      <c r="N1872" s="53">
        <v>12</v>
      </c>
      <c r="P1872" s="54">
        <v>23691</v>
      </c>
      <c r="Q1872" s="53">
        <v>4630017742882</v>
      </c>
      <c r="S1872" s="51">
        <v>195</v>
      </c>
      <c r="T1872" s="50" t="s">
        <v>5694</v>
      </c>
    </row>
    <row r="1873" spans="1:20" ht="12" customHeight="1" x14ac:dyDescent="0.2">
      <c r="A1873" s="48"/>
      <c r="B1873" s="50" t="s">
        <v>5506</v>
      </c>
      <c r="C1873" s="50" t="s">
        <v>5562</v>
      </c>
      <c r="D1873" s="50" t="s">
        <v>5056</v>
      </c>
      <c r="E1873" s="50" t="s">
        <v>5695</v>
      </c>
      <c r="F1873" s="51">
        <v>85.09</v>
      </c>
      <c r="G1873" s="51">
        <v>70.91</v>
      </c>
      <c r="I1873" s="52" t="s">
        <v>148</v>
      </c>
      <c r="J1873" s="50" t="s">
        <v>5696</v>
      </c>
      <c r="N1873" s="53">
        <v>12</v>
      </c>
      <c r="P1873" s="54">
        <v>24108</v>
      </c>
      <c r="Q1873" s="53">
        <v>4630017826674</v>
      </c>
      <c r="S1873" s="51">
        <v>120</v>
      </c>
      <c r="T1873" s="50" t="s">
        <v>5697</v>
      </c>
    </row>
    <row r="1874" spans="1:20" ht="12" customHeight="1" x14ac:dyDescent="0.2">
      <c r="A1874" s="48"/>
      <c r="B1874" s="50" t="s">
        <v>5506</v>
      </c>
      <c r="C1874" s="50" t="s">
        <v>5562</v>
      </c>
      <c r="D1874" s="50" t="s">
        <v>5056</v>
      </c>
      <c r="E1874" s="50" t="s">
        <v>5698</v>
      </c>
      <c r="F1874" s="51">
        <v>83.8</v>
      </c>
      <c r="G1874" s="51">
        <v>69.83</v>
      </c>
      <c r="I1874" s="52" t="s">
        <v>171</v>
      </c>
      <c r="J1874" s="50" t="s">
        <v>5699</v>
      </c>
      <c r="N1874" s="53">
        <v>12</v>
      </c>
      <c r="P1874" s="54">
        <v>23693</v>
      </c>
      <c r="Q1874" s="53">
        <v>4630017826001</v>
      </c>
      <c r="S1874" s="51">
        <v>120</v>
      </c>
      <c r="T1874" s="50" t="s">
        <v>5700</v>
      </c>
    </row>
    <row r="1875" spans="1:20" ht="12" customHeight="1" x14ac:dyDescent="0.2">
      <c r="A1875" s="48"/>
      <c r="B1875" s="50" t="s">
        <v>5506</v>
      </c>
      <c r="C1875" s="50" t="s">
        <v>5562</v>
      </c>
      <c r="D1875" s="50" t="s">
        <v>5056</v>
      </c>
      <c r="E1875" s="50" t="s">
        <v>5701</v>
      </c>
      <c r="F1875" s="51">
        <v>79.39</v>
      </c>
      <c r="G1875" s="51">
        <v>66.16</v>
      </c>
      <c r="I1875" s="52" t="s">
        <v>171</v>
      </c>
      <c r="J1875" s="50" t="s">
        <v>5702</v>
      </c>
      <c r="N1875" s="53">
        <v>12</v>
      </c>
      <c r="P1875" s="54">
        <v>24917</v>
      </c>
      <c r="Q1875" s="53">
        <v>4630017824816</v>
      </c>
      <c r="S1875" s="51">
        <v>112</v>
      </c>
      <c r="T1875" s="50" t="s">
        <v>5703</v>
      </c>
    </row>
    <row r="1876" spans="1:20" ht="12" customHeight="1" x14ac:dyDescent="0.2">
      <c r="A1876" s="48"/>
      <c r="B1876" s="50" t="s">
        <v>5506</v>
      </c>
      <c r="C1876" s="50" t="s">
        <v>5562</v>
      </c>
      <c r="D1876" s="50" t="s">
        <v>5056</v>
      </c>
      <c r="E1876" s="50" t="s">
        <v>5704</v>
      </c>
      <c r="F1876" s="51">
        <v>94.57</v>
      </c>
      <c r="G1876" s="51">
        <v>78.81</v>
      </c>
      <c r="I1876" s="52" t="s">
        <v>171</v>
      </c>
      <c r="J1876" s="50" t="s">
        <v>5705</v>
      </c>
      <c r="N1876" s="53">
        <v>12</v>
      </c>
      <c r="P1876" s="54">
        <v>23694</v>
      </c>
      <c r="Q1876" s="53">
        <v>4630017824793</v>
      </c>
      <c r="S1876" s="51">
        <v>161</v>
      </c>
      <c r="T1876" s="50" t="s">
        <v>5706</v>
      </c>
    </row>
    <row r="1877" spans="1:20" ht="12" customHeight="1" x14ac:dyDescent="0.2">
      <c r="A1877" s="48"/>
      <c r="B1877" s="50" t="s">
        <v>5506</v>
      </c>
      <c r="C1877" s="50" t="s">
        <v>5562</v>
      </c>
      <c r="D1877" s="50" t="s">
        <v>5056</v>
      </c>
      <c r="E1877" s="50" t="s">
        <v>5707</v>
      </c>
      <c r="F1877" s="51">
        <v>194.56</v>
      </c>
      <c r="G1877" s="51">
        <v>162.13</v>
      </c>
      <c r="I1877" s="52" t="s">
        <v>148</v>
      </c>
      <c r="J1877" s="50" t="s">
        <v>5708</v>
      </c>
      <c r="N1877" s="53">
        <v>12</v>
      </c>
      <c r="P1877" s="54">
        <v>24701</v>
      </c>
      <c r="Q1877" s="53">
        <v>4630017859672</v>
      </c>
      <c r="S1877" s="51">
        <v>295</v>
      </c>
      <c r="T1877" s="50" t="s">
        <v>5709</v>
      </c>
    </row>
    <row r="1878" spans="1:20" ht="12" customHeight="1" x14ac:dyDescent="0.2">
      <c r="A1878" s="48"/>
      <c r="B1878" s="50" t="s">
        <v>5506</v>
      </c>
      <c r="C1878" s="50" t="s">
        <v>5562</v>
      </c>
      <c r="D1878" s="50" t="s">
        <v>5056</v>
      </c>
      <c r="E1878" s="50" t="s">
        <v>5710</v>
      </c>
      <c r="F1878" s="51">
        <v>68.540000000000006</v>
      </c>
      <c r="G1878" s="51">
        <v>57.12</v>
      </c>
      <c r="I1878" s="52" t="s">
        <v>171</v>
      </c>
      <c r="J1878" s="50" t="s">
        <v>5711</v>
      </c>
      <c r="N1878" s="53">
        <v>12</v>
      </c>
      <c r="P1878" s="54">
        <v>23695</v>
      </c>
      <c r="Q1878" s="53">
        <v>4630017859511</v>
      </c>
      <c r="S1878" s="51">
        <v>97</v>
      </c>
      <c r="T1878" s="50" t="s">
        <v>5712</v>
      </c>
    </row>
    <row r="1879" spans="1:20" ht="12" customHeight="1" x14ac:dyDescent="0.2">
      <c r="A1879" s="48"/>
      <c r="B1879" s="50" t="s">
        <v>5506</v>
      </c>
      <c r="C1879" s="50" t="s">
        <v>5562</v>
      </c>
      <c r="D1879" s="50" t="s">
        <v>5056</v>
      </c>
      <c r="E1879" s="50" t="s">
        <v>5713</v>
      </c>
      <c r="F1879" s="51">
        <v>147.6</v>
      </c>
      <c r="G1879" s="51">
        <v>123</v>
      </c>
      <c r="I1879" s="52" t="s">
        <v>171</v>
      </c>
      <c r="J1879" s="50" t="s">
        <v>5714</v>
      </c>
      <c r="N1879" s="53">
        <v>12</v>
      </c>
      <c r="P1879" s="54">
        <v>23697</v>
      </c>
      <c r="Q1879" s="53">
        <v>4630017915385</v>
      </c>
      <c r="S1879" s="51">
        <v>196</v>
      </c>
      <c r="T1879" s="50" t="s">
        <v>5715</v>
      </c>
    </row>
    <row r="1880" spans="1:20" ht="12" customHeight="1" x14ac:dyDescent="0.2">
      <c r="A1880" s="48"/>
      <c r="B1880" s="50" t="s">
        <v>5506</v>
      </c>
      <c r="C1880" s="50" t="s">
        <v>5562</v>
      </c>
      <c r="D1880" s="50" t="s">
        <v>5056</v>
      </c>
      <c r="E1880" s="50" t="s">
        <v>5716</v>
      </c>
      <c r="F1880" s="51">
        <v>162.34</v>
      </c>
      <c r="G1880" s="51">
        <v>135.28</v>
      </c>
      <c r="I1880" s="52" t="s">
        <v>171</v>
      </c>
      <c r="J1880" s="50" t="s">
        <v>5717</v>
      </c>
      <c r="N1880" s="53">
        <v>12</v>
      </c>
      <c r="P1880" s="54">
        <v>24983</v>
      </c>
      <c r="Q1880" s="53">
        <v>4630017914494</v>
      </c>
      <c r="S1880" s="51">
        <v>224</v>
      </c>
      <c r="T1880" s="50" t="s">
        <v>5718</v>
      </c>
    </row>
    <row r="1881" spans="1:20" ht="12" customHeight="1" x14ac:dyDescent="0.2">
      <c r="A1881" s="48"/>
      <c r="B1881" s="50" t="s">
        <v>5506</v>
      </c>
      <c r="C1881" s="50" t="s">
        <v>5562</v>
      </c>
      <c r="D1881" s="50" t="s">
        <v>5056</v>
      </c>
      <c r="E1881" s="50" t="s">
        <v>5719</v>
      </c>
      <c r="F1881" s="51">
        <v>182.66</v>
      </c>
      <c r="G1881" s="51">
        <v>152.22</v>
      </c>
      <c r="I1881" s="52" t="s">
        <v>171</v>
      </c>
      <c r="J1881" s="50" t="s">
        <v>5720</v>
      </c>
      <c r="N1881" s="53">
        <v>12</v>
      </c>
      <c r="P1881" s="54">
        <v>25141</v>
      </c>
      <c r="Q1881" s="53">
        <v>4630017914227</v>
      </c>
      <c r="S1881" s="51">
        <v>284</v>
      </c>
      <c r="T1881" s="50" t="s">
        <v>5721</v>
      </c>
    </row>
    <row r="1882" spans="1:20" ht="12" customHeight="1" x14ac:dyDescent="0.2">
      <c r="A1882" s="48"/>
      <c r="B1882" s="50" t="s">
        <v>5506</v>
      </c>
      <c r="C1882" s="50" t="s">
        <v>5562</v>
      </c>
      <c r="D1882" s="50" t="s">
        <v>5056</v>
      </c>
      <c r="E1882" s="50" t="s">
        <v>5722</v>
      </c>
      <c r="F1882" s="51">
        <v>218.38</v>
      </c>
      <c r="G1882" s="51">
        <v>181.98</v>
      </c>
      <c r="I1882" s="52" t="s">
        <v>171</v>
      </c>
      <c r="J1882" s="50" t="s">
        <v>5723</v>
      </c>
      <c r="N1882" s="53">
        <v>12</v>
      </c>
      <c r="P1882" s="54">
        <v>25605</v>
      </c>
      <c r="Q1882" s="53">
        <v>4630017914333</v>
      </c>
      <c r="S1882" s="51">
        <v>174</v>
      </c>
      <c r="T1882" s="50" t="s">
        <v>5724</v>
      </c>
    </row>
    <row r="1883" spans="1:20" ht="12" customHeight="1" x14ac:dyDescent="0.2">
      <c r="A1883" s="48"/>
      <c r="B1883" s="50" t="s">
        <v>5506</v>
      </c>
      <c r="C1883" s="50" t="s">
        <v>5562</v>
      </c>
      <c r="D1883" s="50" t="s">
        <v>5056</v>
      </c>
      <c r="E1883" s="50" t="s">
        <v>5725</v>
      </c>
      <c r="F1883" s="51">
        <v>87.65</v>
      </c>
      <c r="G1883" s="51">
        <v>73.040000000000006</v>
      </c>
      <c r="I1883" s="52" t="s">
        <v>171</v>
      </c>
      <c r="J1883" s="50" t="s">
        <v>5726</v>
      </c>
      <c r="N1883" s="53">
        <v>12</v>
      </c>
      <c r="P1883" s="54">
        <v>25599</v>
      </c>
      <c r="Q1883" s="53">
        <v>4630017858118</v>
      </c>
      <c r="S1883" s="51">
        <v>127</v>
      </c>
      <c r="T1883" s="50" t="s">
        <v>5727</v>
      </c>
    </row>
    <row r="1884" spans="1:20" ht="12" customHeight="1" x14ac:dyDescent="0.2">
      <c r="A1884" s="48"/>
      <c r="B1884" s="50" t="s">
        <v>5506</v>
      </c>
      <c r="C1884" s="50" t="s">
        <v>5562</v>
      </c>
      <c r="D1884" s="50" t="s">
        <v>5056</v>
      </c>
      <c r="E1884" s="50" t="s">
        <v>5728</v>
      </c>
      <c r="F1884" s="51">
        <v>125.8</v>
      </c>
      <c r="G1884" s="51">
        <v>104.83</v>
      </c>
      <c r="I1884" s="52" t="s">
        <v>148</v>
      </c>
      <c r="J1884" s="50" t="s">
        <v>5729</v>
      </c>
      <c r="N1884" s="53">
        <v>12</v>
      </c>
      <c r="P1884" s="54">
        <v>25600</v>
      </c>
      <c r="Q1884" s="53">
        <v>4630017858101</v>
      </c>
      <c r="S1884" s="51">
        <v>196</v>
      </c>
      <c r="T1884" s="50" t="s">
        <v>5730</v>
      </c>
    </row>
    <row r="1885" spans="1:20" ht="12" customHeight="1" x14ac:dyDescent="0.2">
      <c r="A1885" s="48"/>
      <c r="B1885" s="50" t="s">
        <v>5506</v>
      </c>
      <c r="C1885" s="50" t="s">
        <v>5562</v>
      </c>
      <c r="D1885" s="50" t="s">
        <v>5056</v>
      </c>
      <c r="E1885" s="50" t="s">
        <v>5731</v>
      </c>
      <c r="F1885" s="51">
        <v>218.38</v>
      </c>
      <c r="G1885" s="51">
        <v>181.98</v>
      </c>
      <c r="I1885" s="52" t="s">
        <v>171</v>
      </c>
      <c r="J1885" s="50" t="s">
        <v>5732</v>
      </c>
      <c r="N1885" s="53">
        <v>12</v>
      </c>
      <c r="P1885" s="54">
        <v>25601</v>
      </c>
      <c r="Q1885" s="53">
        <v>4630017858095</v>
      </c>
      <c r="S1885" s="51">
        <v>239</v>
      </c>
      <c r="T1885" s="50" t="s">
        <v>5733</v>
      </c>
    </row>
    <row r="1886" spans="1:20" ht="12" customHeight="1" x14ac:dyDescent="0.2">
      <c r="A1886" s="48"/>
      <c r="B1886" s="50" t="s">
        <v>5506</v>
      </c>
      <c r="C1886" s="50" t="s">
        <v>5562</v>
      </c>
      <c r="D1886" s="50" t="s">
        <v>5056</v>
      </c>
      <c r="E1886" s="50" t="s">
        <v>5734</v>
      </c>
      <c r="F1886" s="51">
        <v>218.38</v>
      </c>
      <c r="G1886" s="51">
        <v>181.98</v>
      </c>
      <c r="I1886" s="52" t="s">
        <v>171</v>
      </c>
      <c r="J1886" s="50" t="s">
        <v>5735</v>
      </c>
      <c r="N1886" s="53">
        <v>12</v>
      </c>
      <c r="P1886" s="54">
        <v>25602</v>
      </c>
      <c r="Q1886" s="53">
        <v>4630017929320</v>
      </c>
      <c r="S1886" s="51">
        <v>239</v>
      </c>
      <c r="T1886" s="50" t="s">
        <v>5736</v>
      </c>
    </row>
    <row r="1887" spans="1:20" ht="12" customHeight="1" x14ac:dyDescent="0.2">
      <c r="A1887" s="48"/>
      <c r="B1887" s="50" t="s">
        <v>5506</v>
      </c>
      <c r="C1887" s="50" t="s">
        <v>5562</v>
      </c>
      <c r="D1887" s="50" t="s">
        <v>5056</v>
      </c>
      <c r="E1887" s="50" t="s">
        <v>5737</v>
      </c>
      <c r="F1887" s="51">
        <v>218.38</v>
      </c>
      <c r="G1887" s="51">
        <v>181.98</v>
      </c>
      <c r="I1887" s="52" t="s">
        <v>171</v>
      </c>
      <c r="J1887" s="50" t="s">
        <v>5738</v>
      </c>
      <c r="N1887" s="53">
        <v>12</v>
      </c>
      <c r="P1887" s="54">
        <v>25603</v>
      </c>
      <c r="Q1887" s="53">
        <v>4630017929313</v>
      </c>
      <c r="S1887" s="51">
        <v>239</v>
      </c>
      <c r="T1887" s="50" t="s">
        <v>5739</v>
      </c>
    </row>
    <row r="1888" spans="1:20" ht="12" customHeight="1" x14ac:dyDescent="0.2">
      <c r="A1888" s="48"/>
      <c r="B1888" s="50" t="s">
        <v>5506</v>
      </c>
      <c r="C1888" s="50" t="s">
        <v>5562</v>
      </c>
      <c r="D1888" s="50" t="s">
        <v>5056</v>
      </c>
      <c r="E1888" s="50" t="s">
        <v>5740</v>
      </c>
      <c r="F1888" s="51">
        <v>218.38</v>
      </c>
      <c r="G1888" s="51">
        <v>181.98</v>
      </c>
      <c r="I1888" s="52" t="s">
        <v>171</v>
      </c>
      <c r="J1888" s="50" t="s">
        <v>5741</v>
      </c>
      <c r="N1888" s="53">
        <v>12</v>
      </c>
      <c r="P1888" s="54">
        <v>25604</v>
      </c>
      <c r="Q1888" s="53">
        <v>4630017929306</v>
      </c>
      <c r="S1888" s="51">
        <v>239</v>
      </c>
      <c r="T1888" s="50" t="s">
        <v>5742</v>
      </c>
    </row>
    <row r="1889" spans="1:20" ht="12" customHeight="1" x14ac:dyDescent="0.2">
      <c r="A1889" s="48"/>
      <c r="B1889" s="50" t="s">
        <v>5506</v>
      </c>
      <c r="C1889" s="50" t="s">
        <v>5562</v>
      </c>
      <c r="D1889" s="50" t="s">
        <v>5056</v>
      </c>
      <c r="E1889" s="50" t="s">
        <v>5743</v>
      </c>
      <c r="F1889" s="51">
        <v>218.38</v>
      </c>
      <c r="G1889" s="51">
        <v>181.98</v>
      </c>
      <c r="I1889" s="52" t="s">
        <v>171</v>
      </c>
      <c r="J1889" s="50" t="s">
        <v>5744</v>
      </c>
      <c r="N1889" s="53">
        <v>12</v>
      </c>
      <c r="P1889" s="54">
        <v>25606</v>
      </c>
      <c r="Q1889" s="53">
        <v>4630017929290</v>
      </c>
      <c r="S1889" s="51">
        <v>239</v>
      </c>
      <c r="T1889" s="50" t="s">
        <v>5745</v>
      </c>
    </row>
    <row r="1890" spans="1:20" ht="12" customHeight="1" x14ac:dyDescent="0.2">
      <c r="A1890" s="48"/>
      <c r="B1890" s="50" t="s">
        <v>5506</v>
      </c>
      <c r="C1890" s="50" t="s">
        <v>5562</v>
      </c>
      <c r="D1890" s="50" t="s">
        <v>5056</v>
      </c>
      <c r="E1890" s="50" t="s">
        <v>5746</v>
      </c>
      <c r="F1890" s="51">
        <v>91.68</v>
      </c>
      <c r="G1890" s="51">
        <v>76.400000000000006</v>
      </c>
      <c r="I1890" s="52" t="s">
        <v>171</v>
      </c>
      <c r="J1890" s="50" t="s">
        <v>5747</v>
      </c>
      <c r="N1890" s="53">
        <v>12</v>
      </c>
      <c r="P1890" s="54">
        <v>24979</v>
      </c>
      <c r="Q1890" s="53">
        <v>4630017929078</v>
      </c>
      <c r="S1890" s="51">
        <v>138</v>
      </c>
      <c r="T1890" s="50" t="s">
        <v>5748</v>
      </c>
    </row>
    <row r="1891" spans="1:20" ht="12" customHeight="1" x14ac:dyDescent="0.2">
      <c r="A1891" s="48"/>
      <c r="B1891" s="50" t="s">
        <v>5506</v>
      </c>
      <c r="C1891" s="50" t="s">
        <v>5562</v>
      </c>
      <c r="D1891" s="50" t="s">
        <v>5056</v>
      </c>
      <c r="E1891" s="50" t="s">
        <v>5749</v>
      </c>
      <c r="F1891" s="51">
        <v>91.45</v>
      </c>
      <c r="G1891" s="51">
        <v>76.209999999999994</v>
      </c>
      <c r="I1891" s="52" t="s">
        <v>171</v>
      </c>
      <c r="J1891" s="50" t="s">
        <v>5750</v>
      </c>
      <c r="N1891" s="53">
        <v>12</v>
      </c>
      <c r="P1891" s="54">
        <v>24980</v>
      </c>
      <c r="Q1891" s="53">
        <v>4630017929061</v>
      </c>
      <c r="S1891" s="51">
        <v>138</v>
      </c>
      <c r="T1891" s="50" t="s">
        <v>5751</v>
      </c>
    </row>
    <row r="1892" spans="1:20" ht="12" customHeight="1" x14ac:dyDescent="0.2">
      <c r="A1892" s="48"/>
      <c r="B1892" s="50" t="s">
        <v>5506</v>
      </c>
      <c r="C1892" s="50" t="s">
        <v>5562</v>
      </c>
      <c r="D1892" s="50" t="s">
        <v>5056</v>
      </c>
      <c r="E1892" s="50" t="s">
        <v>5752</v>
      </c>
      <c r="F1892" s="51">
        <v>88.82</v>
      </c>
      <c r="G1892" s="51">
        <v>74.02</v>
      </c>
      <c r="I1892" s="52" t="s">
        <v>171</v>
      </c>
      <c r="J1892" s="50" t="s">
        <v>5753</v>
      </c>
      <c r="N1892" s="53">
        <v>12</v>
      </c>
      <c r="P1892" s="54">
        <v>24981</v>
      </c>
      <c r="Q1892" s="53">
        <v>4630017929054</v>
      </c>
      <c r="S1892" s="51">
        <v>138</v>
      </c>
      <c r="T1892" s="50" t="s">
        <v>5754</v>
      </c>
    </row>
    <row r="1893" spans="1:20" ht="12" customHeight="1" x14ac:dyDescent="0.2">
      <c r="A1893" s="48"/>
      <c r="B1893" s="50" t="s">
        <v>5506</v>
      </c>
      <c r="C1893" s="50" t="s">
        <v>5562</v>
      </c>
      <c r="D1893" s="50" t="s">
        <v>5056</v>
      </c>
      <c r="E1893" s="50" t="s">
        <v>5755</v>
      </c>
      <c r="F1893" s="51">
        <v>63.98</v>
      </c>
      <c r="G1893" s="51">
        <v>53.32</v>
      </c>
      <c r="I1893" s="52" t="s">
        <v>171</v>
      </c>
      <c r="J1893" s="50" t="s">
        <v>5756</v>
      </c>
      <c r="N1893" s="53">
        <v>12</v>
      </c>
      <c r="P1893" s="54">
        <v>28692</v>
      </c>
      <c r="Q1893" s="53">
        <v>4630017913572</v>
      </c>
      <c r="S1893" s="51">
        <v>92</v>
      </c>
      <c r="T1893" s="50" t="s">
        <v>5757</v>
      </c>
    </row>
    <row r="1894" spans="1:20" ht="12" customHeight="1" x14ac:dyDescent="0.2">
      <c r="A1894" s="48"/>
      <c r="B1894" s="50" t="s">
        <v>5506</v>
      </c>
      <c r="C1894" s="50" t="s">
        <v>5562</v>
      </c>
      <c r="D1894" s="50" t="s">
        <v>5056</v>
      </c>
      <c r="E1894" s="50" t="s">
        <v>5758</v>
      </c>
      <c r="F1894" s="51">
        <v>63.98</v>
      </c>
      <c r="G1894" s="51">
        <v>53.32</v>
      </c>
      <c r="I1894" s="52" t="s">
        <v>171</v>
      </c>
      <c r="J1894" s="50" t="s">
        <v>5759</v>
      </c>
      <c r="N1894" s="53">
        <v>12</v>
      </c>
      <c r="P1894" s="54">
        <v>28693</v>
      </c>
      <c r="Q1894" s="53">
        <v>4630017928798</v>
      </c>
      <c r="S1894" s="51">
        <v>92</v>
      </c>
      <c r="T1894" s="50" t="s">
        <v>5760</v>
      </c>
    </row>
    <row r="1895" spans="1:20" ht="12" customHeight="1" x14ac:dyDescent="0.2">
      <c r="A1895" s="48"/>
      <c r="B1895" s="50" t="s">
        <v>5506</v>
      </c>
      <c r="C1895" s="50" t="s">
        <v>5562</v>
      </c>
      <c r="D1895" s="50" t="s">
        <v>31</v>
      </c>
      <c r="E1895" s="50" t="s">
        <v>5761</v>
      </c>
      <c r="F1895" s="51">
        <v>154.61000000000001</v>
      </c>
      <c r="G1895" s="51">
        <v>128.84</v>
      </c>
      <c r="I1895" s="52" t="s">
        <v>148</v>
      </c>
      <c r="J1895" s="50" t="s">
        <v>5762</v>
      </c>
      <c r="N1895" s="53">
        <v>24</v>
      </c>
      <c r="P1895" s="54">
        <v>18865</v>
      </c>
      <c r="Q1895" s="53">
        <v>5025232891955</v>
      </c>
      <c r="S1895" s="51">
        <v>212</v>
      </c>
      <c r="T1895" s="50" t="s">
        <v>5763</v>
      </c>
    </row>
    <row r="1896" spans="1:20" ht="12" customHeight="1" x14ac:dyDescent="0.2">
      <c r="A1896" s="48"/>
      <c r="B1896" s="50" t="s">
        <v>5506</v>
      </c>
      <c r="C1896" s="50" t="s">
        <v>5562</v>
      </c>
      <c r="D1896" s="50" t="s">
        <v>31</v>
      </c>
      <c r="E1896" s="50" t="s">
        <v>5764</v>
      </c>
      <c r="F1896" s="51">
        <v>223.25</v>
      </c>
      <c r="G1896" s="51">
        <v>186.04</v>
      </c>
      <c r="I1896" s="52" t="s">
        <v>171</v>
      </c>
      <c r="J1896" s="50" t="s">
        <v>5765</v>
      </c>
      <c r="N1896" s="53">
        <v>24</v>
      </c>
      <c r="P1896" s="54">
        <v>19363</v>
      </c>
      <c r="Q1896" s="53">
        <v>5025232897360</v>
      </c>
      <c r="S1896" s="51">
        <v>284</v>
      </c>
      <c r="T1896" s="50" t="s">
        <v>5766</v>
      </c>
    </row>
    <row r="1897" spans="1:20" ht="12" customHeight="1" x14ac:dyDescent="0.2">
      <c r="A1897" s="48"/>
      <c r="B1897" s="50" t="s">
        <v>5506</v>
      </c>
      <c r="C1897" s="50" t="s">
        <v>5562</v>
      </c>
      <c r="D1897" s="50" t="s">
        <v>31</v>
      </c>
      <c r="E1897" s="50" t="s">
        <v>5767</v>
      </c>
      <c r="F1897" s="51">
        <v>314.52</v>
      </c>
      <c r="G1897" s="51">
        <v>262.10000000000002</v>
      </c>
      <c r="I1897" s="52" t="s">
        <v>148</v>
      </c>
      <c r="J1897" s="50" t="s">
        <v>5768</v>
      </c>
      <c r="N1897" s="53">
        <v>24</v>
      </c>
      <c r="P1897" s="54">
        <v>16061</v>
      </c>
      <c r="Q1897" s="53">
        <v>5025232883936</v>
      </c>
      <c r="S1897" s="51">
        <v>416</v>
      </c>
      <c r="T1897" s="50" t="s">
        <v>5769</v>
      </c>
    </row>
    <row r="1898" spans="1:20" ht="12" customHeight="1" x14ac:dyDescent="0.2">
      <c r="A1898" s="48"/>
      <c r="B1898" s="50" t="s">
        <v>5506</v>
      </c>
      <c r="C1898" s="50" t="s">
        <v>5562</v>
      </c>
      <c r="D1898" s="50" t="s">
        <v>31</v>
      </c>
      <c r="E1898" s="50" t="s">
        <v>5770</v>
      </c>
      <c r="F1898" s="51">
        <v>212.14</v>
      </c>
      <c r="G1898" s="51">
        <v>176.78</v>
      </c>
      <c r="I1898" s="52" t="s">
        <v>148</v>
      </c>
      <c r="J1898" s="50" t="s">
        <v>5771</v>
      </c>
      <c r="N1898" s="53">
        <v>24</v>
      </c>
      <c r="P1898" s="54">
        <v>7389</v>
      </c>
      <c r="Q1898" s="53">
        <v>5025232802500</v>
      </c>
      <c r="S1898" s="51">
        <v>323</v>
      </c>
      <c r="T1898" s="50" t="s">
        <v>5772</v>
      </c>
    </row>
    <row r="1899" spans="1:20" ht="12" customHeight="1" x14ac:dyDescent="0.2">
      <c r="A1899" s="48"/>
      <c r="B1899" s="50" t="s">
        <v>5506</v>
      </c>
      <c r="C1899" s="50" t="s">
        <v>5562</v>
      </c>
      <c r="D1899" s="50" t="s">
        <v>5056</v>
      </c>
      <c r="E1899" s="50" t="s">
        <v>5773</v>
      </c>
      <c r="F1899" s="51">
        <v>57.07</v>
      </c>
      <c r="G1899" s="51">
        <v>47.56</v>
      </c>
      <c r="I1899" s="52" t="s">
        <v>171</v>
      </c>
      <c r="J1899" s="50" t="s">
        <v>5774</v>
      </c>
      <c r="N1899" s="53">
        <v>12</v>
      </c>
      <c r="P1899" s="54">
        <v>26758</v>
      </c>
      <c r="Q1899" s="53">
        <v>4630017929047</v>
      </c>
      <c r="S1899" s="51">
        <v>78</v>
      </c>
      <c r="T1899" s="50" t="s">
        <v>5775</v>
      </c>
    </row>
    <row r="1900" spans="1:20" ht="12" customHeight="1" x14ac:dyDescent="0.2">
      <c r="A1900" s="48"/>
      <c r="B1900" s="50" t="s">
        <v>5506</v>
      </c>
      <c r="C1900" s="50" t="s">
        <v>5562</v>
      </c>
      <c r="D1900" s="50" t="s">
        <v>5056</v>
      </c>
      <c r="E1900" s="50" t="s">
        <v>5776</v>
      </c>
      <c r="F1900" s="51">
        <v>55.15</v>
      </c>
      <c r="G1900" s="51">
        <v>45.96</v>
      </c>
      <c r="I1900" s="52" t="s">
        <v>148</v>
      </c>
      <c r="J1900" s="50" t="s">
        <v>5777</v>
      </c>
      <c r="N1900" s="53">
        <v>12</v>
      </c>
      <c r="P1900" s="54">
        <v>26759</v>
      </c>
      <c r="Q1900" s="53">
        <v>4630017929030</v>
      </c>
      <c r="S1900" s="51">
        <v>78</v>
      </c>
      <c r="T1900" s="50" t="s">
        <v>5778</v>
      </c>
    </row>
    <row r="1901" spans="1:20" ht="12" customHeight="1" x14ac:dyDescent="0.2">
      <c r="A1901" s="48"/>
      <c r="B1901" s="50" t="s">
        <v>5506</v>
      </c>
      <c r="C1901" s="50" t="s">
        <v>5562</v>
      </c>
      <c r="D1901" s="50" t="s">
        <v>5056</v>
      </c>
      <c r="E1901" s="50" t="s">
        <v>5779</v>
      </c>
      <c r="F1901" s="51">
        <v>50.11</v>
      </c>
      <c r="G1901" s="51">
        <v>41.76</v>
      </c>
      <c r="I1901" s="52" t="s">
        <v>171</v>
      </c>
      <c r="J1901" s="50" t="s">
        <v>5780</v>
      </c>
      <c r="N1901" s="53">
        <v>12</v>
      </c>
      <c r="P1901" s="54">
        <v>26760</v>
      </c>
      <c r="Q1901" s="53">
        <v>4630017929023</v>
      </c>
      <c r="S1901" s="51">
        <v>78</v>
      </c>
      <c r="T1901" s="50" t="s">
        <v>5781</v>
      </c>
    </row>
    <row r="1902" spans="1:20" ht="12" customHeight="1" x14ac:dyDescent="0.2">
      <c r="A1902" s="48"/>
      <c r="B1902" s="50" t="s">
        <v>5506</v>
      </c>
      <c r="C1902" s="50" t="s">
        <v>5562</v>
      </c>
      <c r="D1902" s="50" t="s">
        <v>5056</v>
      </c>
      <c r="E1902" s="50" t="s">
        <v>5782</v>
      </c>
      <c r="F1902" s="51">
        <v>55.07</v>
      </c>
      <c r="G1902" s="51">
        <v>45.89</v>
      </c>
      <c r="I1902" s="52" t="s">
        <v>171</v>
      </c>
      <c r="J1902" s="50" t="s">
        <v>5783</v>
      </c>
      <c r="N1902" s="53">
        <v>12</v>
      </c>
      <c r="P1902" s="54">
        <v>26761</v>
      </c>
      <c r="Q1902" s="53">
        <v>4630017929016</v>
      </c>
      <c r="S1902" s="51">
        <v>78</v>
      </c>
      <c r="T1902" s="50" t="s">
        <v>5784</v>
      </c>
    </row>
    <row r="1903" spans="1:20" ht="12" customHeight="1" x14ac:dyDescent="0.2">
      <c r="A1903" s="48"/>
      <c r="B1903" s="50" t="s">
        <v>5506</v>
      </c>
      <c r="C1903" s="50" t="s">
        <v>5562</v>
      </c>
      <c r="D1903" s="50" t="s">
        <v>5056</v>
      </c>
      <c r="E1903" s="50" t="s">
        <v>5785</v>
      </c>
      <c r="F1903" s="51">
        <v>54.98</v>
      </c>
      <c r="G1903" s="51">
        <v>45.82</v>
      </c>
      <c r="I1903" s="52" t="s">
        <v>171</v>
      </c>
      <c r="J1903" s="50" t="s">
        <v>5786</v>
      </c>
      <c r="N1903" s="53">
        <v>12</v>
      </c>
      <c r="P1903" s="54">
        <v>26762</v>
      </c>
      <c r="Q1903" s="53">
        <v>4630017929009</v>
      </c>
      <c r="S1903" s="51">
        <v>78</v>
      </c>
      <c r="T1903" s="50" t="s">
        <v>5787</v>
      </c>
    </row>
    <row r="1904" spans="1:20" ht="12" customHeight="1" x14ac:dyDescent="0.2">
      <c r="A1904" s="48"/>
      <c r="B1904" s="50" t="s">
        <v>5506</v>
      </c>
      <c r="C1904" s="50" t="s">
        <v>5562</v>
      </c>
      <c r="D1904" s="50" t="s">
        <v>5056</v>
      </c>
      <c r="E1904" s="50" t="s">
        <v>5788</v>
      </c>
      <c r="F1904" s="51">
        <v>56.41</v>
      </c>
      <c r="G1904" s="51">
        <v>47.01</v>
      </c>
      <c r="I1904" s="52" t="s">
        <v>171</v>
      </c>
      <c r="J1904" s="50" t="s">
        <v>5789</v>
      </c>
      <c r="N1904" s="53">
        <v>12</v>
      </c>
      <c r="P1904" s="54">
        <v>24916</v>
      </c>
      <c r="Q1904" s="53">
        <v>4680287528143</v>
      </c>
      <c r="S1904" s="51">
        <v>88</v>
      </c>
      <c r="T1904" s="50" t="s">
        <v>5790</v>
      </c>
    </row>
    <row r="1905" spans="1:20" ht="12" customHeight="1" x14ac:dyDescent="0.2">
      <c r="A1905" s="48"/>
      <c r="B1905" s="50" t="s">
        <v>5506</v>
      </c>
      <c r="C1905" s="50" t="s">
        <v>5562</v>
      </c>
      <c r="D1905" s="50" t="s">
        <v>5056</v>
      </c>
      <c r="E1905" s="50" t="s">
        <v>5791</v>
      </c>
      <c r="F1905" s="51">
        <v>59.23</v>
      </c>
      <c r="G1905" s="51">
        <v>49.36</v>
      </c>
      <c r="I1905" s="52" t="s">
        <v>171</v>
      </c>
      <c r="J1905" s="50" t="s">
        <v>5792</v>
      </c>
      <c r="N1905" s="53">
        <v>12</v>
      </c>
      <c r="P1905" s="54">
        <v>23674</v>
      </c>
      <c r="Q1905" s="53">
        <v>4630017914074</v>
      </c>
      <c r="S1905" s="51">
        <v>84</v>
      </c>
      <c r="T1905" s="50" t="s">
        <v>5793</v>
      </c>
    </row>
    <row r="1906" spans="1:20" ht="12" customHeight="1" x14ac:dyDescent="0.2">
      <c r="A1906" s="48"/>
      <c r="B1906" s="50" t="s">
        <v>5506</v>
      </c>
      <c r="C1906" s="50" t="s">
        <v>5562</v>
      </c>
      <c r="D1906" s="50" t="s">
        <v>5056</v>
      </c>
      <c r="E1906" s="50" t="s">
        <v>5794</v>
      </c>
      <c r="F1906" s="51">
        <v>62.34</v>
      </c>
      <c r="G1906" s="51">
        <v>51.95</v>
      </c>
      <c r="I1906" s="52" t="s">
        <v>148</v>
      </c>
      <c r="J1906" s="50" t="s">
        <v>5795</v>
      </c>
      <c r="N1906" s="53">
        <v>12</v>
      </c>
      <c r="P1906" s="54">
        <v>23675</v>
      </c>
      <c r="Q1906" s="53">
        <v>4630017914067</v>
      </c>
      <c r="S1906" s="51">
        <v>84</v>
      </c>
      <c r="T1906" s="50" t="s">
        <v>5796</v>
      </c>
    </row>
    <row r="1907" spans="1:20" ht="12" customHeight="1" x14ac:dyDescent="0.2">
      <c r="A1907" s="48"/>
      <c r="B1907" s="50" t="s">
        <v>5506</v>
      </c>
      <c r="C1907" s="50" t="s">
        <v>5562</v>
      </c>
      <c r="D1907" s="50" t="s">
        <v>5056</v>
      </c>
      <c r="E1907" s="50" t="s">
        <v>5797</v>
      </c>
      <c r="F1907" s="51">
        <v>61.55</v>
      </c>
      <c r="G1907" s="51">
        <v>51.29</v>
      </c>
      <c r="I1907" s="52" t="s">
        <v>148</v>
      </c>
      <c r="J1907" s="50" t="s">
        <v>5798</v>
      </c>
      <c r="N1907" s="53">
        <v>12</v>
      </c>
      <c r="P1907" s="54">
        <v>23676</v>
      </c>
      <c r="Q1907" s="53">
        <v>4630017914050</v>
      </c>
      <c r="S1907" s="51">
        <v>84</v>
      </c>
      <c r="T1907" s="50" t="s">
        <v>5799</v>
      </c>
    </row>
    <row r="1908" spans="1:20" ht="12" customHeight="1" x14ac:dyDescent="0.2">
      <c r="A1908" s="48"/>
      <c r="B1908" s="50" t="s">
        <v>5506</v>
      </c>
      <c r="C1908" s="50" t="s">
        <v>5562</v>
      </c>
      <c r="D1908" s="50" t="s">
        <v>323</v>
      </c>
      <c r="E1908" s="50" t="s">
        <v>5800</v>
      </c>
      <c r="F1908" s="51">
        <v>109.32</v>
      </c>
      <c r="G1908" s="51">
        <v>91.1</v>
      </c>
      <c r="I1908" s="52" t="s">
        <v>148</v>
      </c>
      <c r="J1908" s="50" t="s">
        <v>5801</v>
      </c>
      <c r="N1908" s="53">
        <v>12</v>
      </c>
      <c r="P1908" s="54">
        <v>28755</v>
      </c>
      <c r="Q1908" s="53">
        <v>4650058955850</v>
      </c>
      <c r="R1908" s="53">
        <v>4680353020311</v>
      </c>
      <c r="S1908" s="51">
        <v>139</v>
      </c>
    </row>
    <row r="1909" spans="1:20" ht="12" customHeight="1" x14ac:dyDescent="0.2">
      <c r="A1909" s="48"/>
      <c r="B1909" s="50" t="s">
        <v>5506</v>
      </c>
      <c r="C1909" s="50" t="s">
        <v>5562</v>
      </c>
      <c r="D1909" s="50" t="s">
        <v>323</v>
      </c>
      <c r="E1909" s="50" t="s">
        <v>5802</v>
      </c>
      <c r="F1909" s="51">
        <v>58.8</v>
      </c>
      <c r="G1909" s="51">
        <v>49</v>
      </c>
      <c r="I1909" s="52" t="s">
        <v>148</v>
      </c>
      <c r="J1909" s="50" t="s">
        <v>5803</v>
      </c>
      <c r="N1909" s="53">
        <v>12</v>
      </c>
      <c r="P1909" s="54">
        <v>28769</v>
      </c>
      <c r="Q1909" s="53">
        <v>4680353003192</v>
      </c>
      <c r="S1909" s="51">
        <v>73</v>
      </c>
      <c r="T1909" s="50" t="s">
        <v>5804</v>
      </c>
    </row>
    <row r="1910" spans="1:20" ht="12" customHeight="1" x14ac:dyDescent="0.2">
      <c r="A1910" s="48"/>
      <c r="B1910" s="50" t="s">
        <v>5506</v>
      </c>
      <c r="C1910" s="50" t="s">
        <v>5562</v>
      </c>
      <c r="D1910" s="50" t="s">
        <v>323</v>
      </c>
      <c r="E1910" s="50" t="s">
        <v>5805</v>
      </c>
      <c r="F1910" s="51">
        <v>58.8</v>
      </c>
      <c r="G1910" s="51">
        <v>49</v>
      </c>
      <c r="I1910" s="52" t="s">
        <v>148</v>
      </c>
      <c r="J1910" s="50" t="s">
        <v>5806</v>
      </c>
      <c r="N1910" s="53">
        <v>12</v>
      </c>
      <c r="P1910" s="54">
        <v>28770</v>
      </c>
      <c r="Q1910" s="53">
        <v>4680353012194</v>
      </c>
      <c r="S1910" s="51">
        <v>73</v>
      </c>
      <c r="T1910" s="50" t="s">
        <v>5807</v>
      </c>
    </row>
    <row r="1911" spans="1:20" ht="12" customHeight="1" x14ac:dyDescent="0.2">
      <c r="A1911" s="48"/>
      <c r="B1911" s="50" t="s">
        <v>5506</v>
      </c>
      <c r="C1911" s="50" t="s">
        <v>5562</v>
      </c>
      <c r="D1911" s="50" t="s">
        <v>323</v>
      </c>
      <c r="E1911" s="50" t="s">
        <v>5808</v>
      </c>
      <c r="F1911" s="51">
        <v>134.16</v>
      </c>
      <c r="G1911" s="51">
        <v>111.8</v>
      </c>
      <c r="I1911" s="52" t="s">
        <v>148</v>
      </c>
      <c r="J1911" s="50" t="s">
        <v>5809</v>
      </c>
      <c r="N1911" s="53">
        <v>12</v>
      </c>
      <c r="P1911" s="54">
        <v>28385</v>
      </c>
      <c r="Q1911" s="53">
        <v>4680353016116</v>
      </c>
      <c r="S1911" s="51">
        <v>172</v>
      </c>
      <c r="T1911" s="50" t="s">
        <v>5810</v>
      </c>
    </row>
    <row r="1912" spans="1:20" ht="12" customHeight="1" x14ac:dyDescent="0.2">
      <c r="A1912" s="48"/>
      <c r="B1912" s="50" t="s">
        <v>5506</v>
      </c>
      <c r="C1912" s="50" t="s">
        <v>5562</v>
      </c>
      <c r="D1912" s="50" t="s">
        <v>323</v>
      </c>
      <c r="E1912" s="50" t="s">
        <v>5811</v>
      </c>
      <c r="F1912" s="51">
        <v>129.84</v>
      </c>
      <c r="G1912" s="51">
        <v>108.2</v>
      </c>
      <c r="I1912" s="52" t="s">
        <v>148</v>
      </c>
      <c r="J1912" s="50" t="s">
        <v>5812</v>
      </c>
      <c r="N1912" s="53">
        <v>12</v>
      </c>
      <c r="P1912" s="54">
        <v>28386</v>
      </c>
      <c r="S1912" s="51">
        <v>167</v>
      </c>
      <c r="T1912" s="50" t="s">
        <v>5813</v>
      </c>
    </row>
    <row r="1913" spans="1:20" ht="12" customHeight="1" x14ac:dyDescent="0.2">
      <c r="A1913" s="48"/>
      <c r="B1913" s="50" t="s">
        <v>5506</v>
      </c>
      <c r="C1913" s="50" t="s">
        <v>5562</v>
      </c>
      <c r="D1913" s="50" t="s">
        <v>323</v>
      </c>
      <c r="E1913" s="50" t="s">
        <v>5814</v>
      </c>
      <c r="F1913" s="51">
        <v>79.44</v>
      </c>
      <c r="G1913" s="51">
        <v>66.2</v>
      </c>
      <c r="I1913" s="52" t="s">
        <v>148</v>
      </c>
      <c r="J1913" s="50" t="s">
        <v>5815</v>
      </c>
      <c r="N1913" s="53">
        <v>12</v>
      </c>
      <c r="P1913" s="54">
        <v>28387</v>
      </c>
      <c r="Q1913" s="53">
        <v>4680353019773</v>
      </c>
      <c r="S1913" s="51">
        <v>99</v>
      </c>
      <c r="T1913" s="50" t="s">
        <v>5816</v>
      </c>
    </row>
    <row r="1914" spans="1:20" ht="12" customHeight="1" x14ac:dyDescent="0.2">
      <c r="A1914" s="48"/>
      <c r="B1914" s="50" t="s">
        <v>5506</v>
      </c>
      <c r="C1914" s="50" t="s">
        <v>5562</v>
      </c>
      <c r="D1914" s="50" t="s">
        <v>323</v>
      </c>
      <c r="E1914" s="50" t="s">
        <v>5817</v>
      </c>
      <c r="F1914" s="51">
        <v>79.44</v>
      </c>
      <c r="G1914" s="51">
        <v>66.2</v>
      </c>
      <c r="I1914" s="52" t="s">
        <v>148</v>
      </c>
      <c r="J1914" s="50" t="s">
        <v>5818</v>
      </c>
      <c r="N1914" s="53">
        <v>12</v>
      </c>
      <c r="P1914" s="54">
        <v>28388</v>
      </c>
      <c r="Q1914" s="53">
        <v>4680353019735</v>
      </c>
      <c r="S1914" s="51">
        <v>99</v>
      </c>
      <c r="T1914" s="50" t="s">
        <v>5819</v>
      </c>
    </row>
    <row r="1915" spans="1:20" ht="12" customHeight="1" x14ac:dyDescent="0.2">
      <c r="A1915" s="48"/>
      <c r="B1915" s="50" t="s">
        <v>5506</v>
      </c>
      <c r="C1915" s="50" t="s">
        <v>5562</v>
      </c>
      <c r="D1915" s="50" t="s">
        <v>323</v>
      </c>
      <c r="E1915" s="50" t="s">
        <v>5820</v>
      </c>
      <c r="F1915" s="51">
        <v>58.56</v>
      </c>
      <c r="G1915" s="51">
        <v>48.8</v>
      </c>
      <c r="I1915" s="52" t="s">
        <v>171</v>
      </c>
      <c r="J1915" s="50" t="s">
        <v>5821</v>
      </c>
      <c r="N1915" s="53">
        <v>12</v>
      </c>
      <c r="P1915" s="54">
        <v>26637</v>
      </c>
      <c r="Q1915" s="53">
        <v>4650058955706</v>
      </c>
      <c r="S1915" s="51">
        <v>72</v>
      </c>
      <c r="T1915" s="50" t="s">
        <v>5822</v>
      </c>
    </row>
    <row r="1916" spans="1:20" ht="12" customHeight="1" x14ac:dyDescent="0.2">
      <c r="A1916" s="48"/>
      <c r="B1916" s="50" t="s">
        <v>5506</v>
      </c>
      <c r="C1916" s="50" t="s">
        <v>5562</v>
      </c>
      <c r="D1916" s="50" t="s">
        <v>323</v>
      </c>
      <c r="E1916" s="50" t="s">
        <v>5823</v>
      </c>
      <c r="F1916" s="51">
        <v>130.08000000000001</v>
      </c>
      <c r="G1916" s="51">
        <v>108.4</v>
      </c>
      <c r="I1916" s="52" t="s">
        <v>148</v>
      </c>
      <c r="J1916" s="50" t="s">
        <v>5824</v>
      </c>
      <c r="N1916" s="53">
        <v>12</v>
      </c>
      <c r="P1916" s="54">
        <v>26638</v>
      </c>
      <c r="Q1916" s="53">
        <v>4680353008265</v>
      </c>
      <c r="S1916" s="51">
        <v>194</v>
      </c>
      <c r="T1916" s="50" t="s">
        <v>5825</v>
      </c>
    </row>
    <row r="1917" spans="1:20" ht="12" customHeight="1" x14ac:dyDescent="0.2">
      <c r="A1917" s="48"/>
      <c r="B1917" s="50" t="s">
        <v>5506</v>
      </c>
      <c r="C1917" s="50" t="s">
        <v>5562</v>
      </c>
      <c r="D1917" s="50" t="s">
        <v>323</v>
      </c>
      <c r="E1917" s="50" t="s">
        <v>5826</v>
      </c>
      <c r="F1917" s="51">
        <v>133.80000000000001</v>
      </c>
      <c r="G1917" s="51">
        <v>111.5</v>
      </c>
      <c r="I1917" s="52" t="s">
        <v>148</v>
      </c>
      <c r="J1917" s="50" t="s">
        <v>5827</v>
      </c>
      <c r="N1917" s="53">
        <v>12</v>
      </c>
      <c r="P1917" s="54">
        <v>26639</v>
      </c>
      <c r="Q1917" s="53">
        <v>4680353010435</v>
      </c>
      <c r="S1917" s="51">
        <v>157</v>
      </c>
      <c r="T1917" s="50" t="s">
        <v>5828</v>
      </c>
    </row>
    <row r="1918" spans="1:20" ht="12" customHeight="1" x14ac:dyDescent="0.2">
      <c r="A1918" s="48"/>
      <c r="B1918" s="50" t="s">
        <v>5506</v>
      </c>
      <c r="C1918" s="50" t="s">
        <v>5562</v>
      </c>
      <c r="D1918" s="50" t="s">
        <v>323</v>
      </c>
      <c r="E1918" s="50" t="s">
        <v>5829</v>
      </c>
      <c r="F1918" s="51">
        <v>182.28</v>
      </c>
      <c r="G1918" s="51">
        <v>151.9</v>
      </c>
      <c r="I1918" s="52" t="s">
        <v>148</v>
      </c>
      <c r="J1918" s="50" t="s">
        <v>5830</v>
      </c>
      <c r="N1918" s="53">
        <v>12</v>
      </c>
      <c r="P1918" s="54">
        <v>26640</v>
      </c>
      <c r="Q1918" s="53">
        <v>4680353013016</v>
      </c>
      <c r="S1918" s="51">
        <v>293</v>
      </c>
      <c r="T1918" s="50" t="s">
        <v>5831</v>
      </c>
    </row>
    <row r="1919" spans="1:20" ht="12" customHeight="1" x14ac:dyDescent="0.2">
      <c r="A1919" s="48"/>
      <c r="B1919" s="50" t="s">
        <v>5506</v>
      </c>
      <c r="C1919" s="50" t="s">
        <v>5562</v>
      </c>
      <c r="D1919" s="50" t="s">
        <v>5056</v>
      </c>
      <c r="E1919" s="50" t="s">
        <v>5832</v>
      </c>
      <c r="F1919" s="51">
        <v>35.54</v>
      </c>
      <c r="G1919" s="51">
        <v>29.62</v>
      </c>
      <c r="I1919" s="52" t="s">
        <v>171</v>
      </c>
      <c r="J1919" s="50" t="s">
        <v>5833</v>
      </c>
      <c r="N1919" s="53">
        <v>12</v>
      </c>
      <c r="P1919" s="54">
        <v>26763</v>
      </c>
      <c r="Q1919" s="53">
        <v>4630017927982</v>
      </c>
      <c r="S1919" s="51">
        <v>48</v>
      </c>
      <c r="T1919" s="50" t="s">
        <v>5834</v>
      </c>
    </row>
    <row r="1920" spans="1:20" ht="12" customHeight="1" x14ac:dyDescent="0.2">
      <c r="A1920" s="48"/>
      <c r="B1920" s="50" t="s">
        <v>5506</v>
      </c>
      <c r="C1920" s="50" t="s">
        <v>5562</v>
      </c>
      <c r="D1920" s="50" t="s">
        <v>5056</v>
      </c>
      <c r="E1920" s="50" t="s">
        <v>5835</v>
      </c>
      <c r="F1920" s="51">
        <v>35.54</v>
      </c>
      <c r="G1920" s="51">
        <v>29.62</v>
      </c>
      <c r="I1920" s="52" t="s">
        <v>171</v>
      </c>
      <c r="J1920" s="50" t="s">
        <v>5836</v>
      </c>
      <c r="N1920" s="53">
        <v>12</v>
      </c>
      <c r="P1920" s="54">
        <v>26764</v>
      </c>
      <c r="Q1920" s="53">
        <v>4630017927975</v>
      </c>
      <c r="S1920" s="51">
        <v>48</v>
      </c>
      <c r="T1920" s="50" t="s">
        <v>5837</v>
      </c>
    </row>
    <row r="1921" spans="1:20" ht="12" customHeight="1" x14ac:dyDescent="0.2">
      <c r="A1921" s="48"/>
      <c r="B1921" s="50" t="s">
        <v>5506</v>
      </c>
      <c r="C1921" s="50" t="s">
        <v>5562</v>
      </c>
      <c r="D1921" s="50" t="s">
        <v>5056</v>
      </c>
      <c r="E1921" s="50" t="s">
        <v>5838</v>
      </c>
      <c r="F1921" s="51">
        <v>35.54</v>
      </c>
      <c r="G1921" s="51">
        <v>29.62</v>
      </c>
      <c r="I1921" s="52" t="s">
        <v>171</v>
      </c>
      <c r="J1921" s="50" t="s">
        <v>5839</v>
      </c>
      <c r="N1921" s="53">
        <v>12</v>
      </c>
      <c r="P1921" s="54">
        <v>26765</v>
      </c>
      <c r="Q1921" s="53">
        <v>4630017927968</v>
      </c>
      <c r="S1921" s="51">
        <v>48</v>
      </c>
      <c r="T1921" s="50" t="s">
        <v>5840</v>
      </c>
    </row>
    <row r="1922" spans="1:20" ht="12" customHeight="1" x14ac:dyDescent="0.2">
      <c r="A1922" s="48"/>
      <c r="B1922" s="50" t="s">
        <v>5506</v>
      </c>
      <c r="C1922" s="50" t="s">
        <v>5562</v>
      </c>
      <c r="D1922" s="50" t="s">
        <v>5056</v>
      </c>
      <c r="E1922" s="50" t="s">
        <v>5841</v>
      </c>
      <c r="F1922" s="51">
        <v>35.54</v>
      </c>
      <c r="G1922" s="51">
        <v>29.62</v>
      </c>
      <c r="I1922" s="52" t="s">
        <v>148</v>
      </c>
      <c r="J1922" s="50" t="s">
        <v>5842</v>
      </c>
      <c r="N1922" s="53">
        <v>12</v>
      </c>
      <c r="P1922" s="54">
        <v>26766</v>
      </c>
      <c r="Q1922" s="53">
        <v>4630017927951</v>
      </c>
      <c r="S1922" s="51">
        <v>48</v>
      </c>
      <c r="T1922" s="50" t="s">
        <v>5843</v>
      </c>
    </row>
    <row r="1923" spans="1:20" ht="12" customHeight="1" x14ac:dyDescent="0.2">
      <c r="A1923" s="48"/>
      <c r="B1923" s="50" t="s">
        <v>5506</v>
      </c>
      <c r="C1923" s="50" t="s">
        <v>5562</v>
      </c>
      <c r="D1923" s="50" t="s">
        <v>5056</v>
      </c>
      <c r="E1923" s="50" t="s">
        <v>5844</v>
      </c>
      <c r="F1923" s="51">
        <v>35.54</v>
      </c>
      <c r="G1923" s="51">
        <v>29.62</v>
      </c>
      <c r="I1923" s="52" t="s">
        <v>148</v>
      </c>
      <c r="J1923" s="50" t="s">
        <v>5845</v>
      </c>
      <c r="N1923" s="53">
        <v>12</v>
      </c>
      <c r="P1923" s="54">
        <v>26767</v>
      </c>
      <c r="Q1923" s="53">
        <v>4630017927944</v>
      </c>
      <c r="S1923" s="51">
        <v>48</v>
      </c>
      <c r="T1923" s="50" t="s">
        <v>5846</v>
      </c>
    </row>
    <row r="1924" spans="1:20" ht="12" customHeight="1" x14ac:dyDescent="0.2">
      <c r="A1924" s="48"/>
      <c r="B1924" s="50" t="s">
        <v>5506</v>
      </c>
      <c r="C1924" s="50" t="s">
        <v>5562</v>
      </c>
      <c r="D1924" s="50" t="s">
        <v>5056</v>
      </c>
      <c r="E1924" s="50" t="s">
        <v>5847</v>
      </c>
      <c r="F1924" s="51">
        <v>42.73</v>
      </c>
      <c r="G1924" s="51">
        <v>35.61</v>
      </c>
      <c r="I1924" s="52" t="s">
        <v>148</v>
      </c>
      <c r="J1924" s="50" t="s">
        <v>5848</v>
      </c>
      <c r="N1924" s="53">
        <v>12</v>
      </c>
      <c r="P1924" s="54">
        <v>26768</v>
      </c>
      <c r="Q1924" s="53">
        <v>4630017927937</v>
      </c>
      <c r="S1924" s="51">
        <v>58</v>
      </c>
      <c r="T1924" s="50" t="s">
        <v>5849</v>
      </c>
    </row>
    <row r="1925" spans="1:20" ht="12" customHeight="1" x14ac:dyDescent="0.2">
      <c r="A1925" s="48"/>
      <c r="B1925" s="50" t="s">
        <v>5506</v>
      </c>
      <c r="C1925" s="50" t="s">
        <v>5562</v>
      </c>
      <c r="D1925" s="50" t="s">
        <v>5056</v>
      </c>
      <c r="E1925" s="50" t="s">
        <v>5850</v>
      </c>
      <c r="F1925" s="51">
        <v>42.73</v>
      </c>
      <c r="G1925" s="51">
        <v>35.61</v>
      </c>
      <c r="I1925" s="52" t="s">
        <v>148</v>
      </c>
      <c r="J1925" s="50" t="s">
        <v>5851</v>
      </c>
      <c r="N1925" s="53">
        <v>12</v>
      </c>
      <c r="P1925" s="54">
        <v>26769</v>
      </c>
      <c r="Q1925" s="53">
        <v>4630017927920</v>
      </c>
      <c r="S1925" s="51">
        <v>58</v>
      </c>
      <c r="T1925" s="50" t="s">
        <v>5852</v>
      </c>
    </row>
    <row r="1926" spans="1:20" ht="12" customHeight="1" x14ac:dyDescent="0.2">
      <c r="A1926" s="48"/>
      <c r="B1926" s="50" t="s">
        <v>5506</v>
      </c>
      <c r="C1926" s="50" t="s">
        <v>5562</v>
      </c>
      <c r="D1926" s="50" t="s">
        <v>5056</v>
      </c>
      <c r="E1926" s="50" t="s">
        <v>5853</v>
      </c>
      <c r="F1926" s="51">
        <v>42.77</v>
      </c>
      <c r="G1926" s="51">
        <v>35.64</v>
      </c>
      <c r="I1926" s="52" t="s">
        <v>171</v>
      </c>
      <c r="J1926" s="50" t="s">
        <v>5854</v>
      </c>
      <c r="N1926" s="53">
        <v>12</v>
      </c>
      <c r="P1926" s="54">
        <v>26770</v>
      </c>
      <c r="Q1926" s="53">
        <v>4630017927913</v>
      </c>
      <c r="S1926" s="51">
        <v>58</v>
      </c>
      <c r="T1926" s="50" t="s">
        <v>5855</v>
      </c>
    </row>
    <row r="1927" spans="1:20" ht="12" customHeight="1" x14ac:dyDescent="0.2">
      <c r="A1927" s="48"/>
      <c r="B1927" s="50" t="s">
        <v>5506</v>
      </c>
      <c r="C1927" s="50" t="s">
        <v>5562</v>
      </c>
      <c r="D1927" s="50" t="s">
        <v>5056</v>
      </c>
      <c r="E1927" s="50" t="s">
        <v>5856</v>
      </c>
      <c r="F1927" s="51">
        <v>42.73</v>
      </c>
      <c r="G1927" s="51">
        <v>35.61</v>
      </c>
      <c r="I1927" s="52" t="s">
        <v>148</v>
      </c>
      <c r="J1927" s="50" t="s">
        <v>5857</v>
      </c>
      <c r="N1927" s="53">
        <v>12</v>
      </c>
      <c r="P1927" s="54">
        <v>26771</v>
      </c>
      <c r="Q1927" s="53">
        <v>4630017927906</v>
      </c>
      <c r="S1927" s="51">
        <v>58</v>
      </c>
      <c r="T1927" s="50" t="s">
        <v>5858</v>
      </c>
    </row>
    <row r="1928" spans="1:20" ht="12" customHeight="1" x14ac:dyDescent="0.2">
      <c r="A1928" s="48"/>
      <c r="B1928" s="50" t="s">
        <v>5506</v>
      </c>
      <c r="C1928" s="50" t="s">
        <v>5562</v>
      </c>
      <c r="D1928" s="50" t="s">
        <v>5056</v>
      </c>
      <c r="E1928" s="50" t="s">
        <v>5859</v>
      </c>
      <c r="F1928" s="51">
        <v>42.73</v>
      </c>
      <c r="G1928" s="51">
        <v>35.61</v>
      </c>
      <c r="I1928" s="52" t="s">
        <v>148</v>
      </c>
      <c r="J1928" s="50" t="s">
        <v>5860</v>
      </c>
      <c r="N1928" s="53">
        <v>12</v>
      </c>
      <c r="P1928" s="54">
        <v>26772</v>
      </c>
      <c r="Q1928" s="53">
        <v>4630017927890</v>
      </c>
      <c r="S1928" s="51">
        <v>58</v>
      </c>
      <c r="T1928" s="50" t="s">
        <v>5861</v>
      </c>
    </row>
    <row r="1929" spans="1:20" ht="12" customHeight="1" x14ac:dyDescent="0.2">
      <c r="A1929" s="48"/>
      <c r="B1929" s="50" t="s">
        <v>5506</v>
      </c>
      <c r="C1929" s="50" t="s">
        <v>5562</v>
      </c>
      <c r="D1929" s="50" t="s">
        <v>5056</v>
      </c>
      <c r="E1929" s="50" t="s">
        <v>5862</v>
      </c>
      <c r="F1929" s="51">
        <v>272.20999999999998</v>
      </c>
      <c r="G1929" s="51">
        <v>226.84</v>
      </c>
      <c r="I1929" s="52" t="s">
        <v>171</v>
      </c>
      <c r="J1929" s="50" t="s">
        <v>5863</v>
      </c>
      <c r="N1929" s="53">
        <v>12</v>
      </c>
      <c r="P1929" s="54">
        <v>25607</v>
      </c>
      <c r="Q1929" s="53">
        <v>4630017929191</v>
      </c>
      <c r="S1929" s="51">
        <v>367</v>
      </c>
      <c r="T1929" s="50" t="s">
        <v>5864</v>
      </c>
    </row>
    <row r="1930" spans="1:20" ht="12" customHeight="1" x14ac:dyDescent="0.2">
      <c r="A1930" s="48"/>
      <c r="B1930" s="50" t="s">
        <v>5506</v>
      </c>
      <c r="C1930" s="50" t="s">
        <v>5562</v>
      </c>
      <c r="D1930" s="50" t="s">
        <v>5056</v>
      </c>
      <c r="E1930" s="50" t="s">
        <v>5865</v>
      </c>
      <c r="F1930" s="51">
        <v>168.43</v>
      </c>
      <c r="G1930" s="51">
        <v>140.36000000000001</v>
      </c>
      <c r="I1930" s="52" t="s">
        <v>148</v>
      </c>
      <c r="J1930" s="50" t="s">
        <v>5866</v>
      </c>
      <c r="N1930" s="53">
        <v>12</v>
      </c>
      <c r="P1930" s="54">
        <v>23699</v>
      </c>
      <c r="Q1930" s="53">
        <v>4630017713820</v>
      </c>
      <c r="S1930" s="51">
        <v>260</v>
      </c>
      <c r="T1930" s="50" t="s">
        <v>5867</v>
      </c>
    </row>
    <row r="1931" spans="1:20" ht="12" customHeight="1" x14ac:dyDescent="0.2">
      <c r="A1931" s="48"/>
      <c r="B1931" s="50" t="s">
        <v>5506</v>
      </c>
      <c r="C1931" s="50" t="s">
        <v>5562</v>
      </c>
      <c r="D1931" s="50" t="s">
        <v>5056</v>
      </c>
      <c r="E1931" s="50" t="s">
        <v>5868</v>
      </c>
      <c r="F1931" s="51">
        <v>150.88</v>
      </c>
      <c r="G1931" s="51">
        <v>125.73</v>
      </c>
      <c r="I1931" s="52" t="s">
        <v>171</v>
      </c>
      <c r="J1931" s="50" t="s">
        <v>5869</v>
      </c>
      <c r="N1931" s="53">
        <v>12</v>
      </c>
      <c r="P1931" s="54">
        <v>23700</v>
      </c>
      <c r="Q1931" s="53">
        <v>4630017743810</v>
      </c>
      <c r="S1931" s="51">
        <v>230</v>
      </c>
      <c r="T1931" s="50" t="s">
        <v>5870</v>
      </c>
    </row>
    <row r="1932" spans="1:20" ht="12" customHeight="1" x14ac:dyDescent="0.2">
      <c r="A1932" s="48"/>
      <c r="B1932" s="50" t="s">
        <v>5506</v>
      </c>
      <c r="C1932" s="50" t="s">
        <v>5562</v>
      </c>
      <c r="D1932" s="50" t="s">
        <v>5056</v>
      </c>
      <c r="E1932" s="50" t="s">
        <v>5871</v>
      </c>
      <c r="F1932" s="51">
        <v>89.14</v>
      </c>
      <c r="G1932" s="51">
        <v>74.28</v>
      </c>
      <c r="I1932" s="52" t="s">
        <v>148</v>
      </c>
      <c r="J1932" s="50" t="s">
        <v>5872</v>
      </c>
      <c r="N1932" s="53">
        <v>12</v>
      </c>
      <c r="P1932" s="54">
        <v>23738</v>
      </c>
      <c r="Q1932" s="53">
        <v>4680287566176</v>
      </c>
      <c r="S1932" s="51">
        <v>146</v>
      </c>
      <c r="T1932" s="50" t="s">
        <v>5873</v>
      </c>
    </row>
    <row r="1933" spans="1:20" ht="12" customHeight="1" x14ac:dyDescent="0.2">
      <c r="A1933" s="48"/>
      <c r="B1933" s="50" t="s">
        <v>5506</v>
      </c>
      <c r="C1933" s="50" t="s">
        <v>5562</v>
      </c>
      <c r="D1933" s="50" t="s">
        <v>5056</v>
      </c>
      <c r="E1933" s="50" t="s">
        <v>5874</v>
      </c>
      <c r="F1933" s="51">
        <v>88.31</v>
      </c>
      <c r="G1933" s="51">
        <v>73.59</v>
      </c>
      <c r="I1933" s="52" t="s">
        <v>171</v>
      </c>
      <c r="J1933" s="50" t="s">
        <v>5875</v>
      </c>
      <c r="N1933" s="53">
        <v>12</v>
      </c>
      <c r="P1933" s="54">
        <v>25142</v>
      </c>
      <c r="Q1933" s="53">
        <v>4630017824908</v>
      </c>
      <c r="S1933" s="51">
        <v>123</v>
      </c>
      <c r="T1933" s="50" t="s">
        <v>5876</v>
      </c>
    </row>
    <row r="1934" spans="1:20" ht="12" customHeight="1" x14ac:dyDescent="0.2">
      <c r="A1934" s="48"/>
      <c r="B1934" s="50" t="s">
        <v>5506</v>
      </c>
      <c r="C1934" s="50" t="s">
        <v>5562</v>
      </c>
      <c r="D1934" s="50" t="s">
        <v>5056</v>
      </c>
      <c r="E1934" s="50" t="s">
        <v>5877</v>
      </c>
      <c r="F1934" s="51">
        <v>97.27</v>
      </c>
      <c r="G1934" s="51">
        <v>81.06</v>
      </c>
      <c r="I1934" s="52" t="s">
        <v>171</v>
      </c>
      <c r="J1934" s="50" t="s">
        <v>5878</v>
      </c>
      <c r="N1934" s="53">
        <v>12</v>
      </c>
      <c r="P1934" s="54">
        <v>23739</v>
      </c>
      <c r="Q1934" s="53">
        <v>4630017859498</v>
      </c>
      <c r="S1934" s="51">
        <v>132</v>
      </c>
      <c r="T1934" s="50" t="s">
        <v>5879</v>
      </c>
    </row>
    <row r="1935" spans="1:20" ht="12" customHeight="1" x14ac:dyDescent="0.2">
      <c r="A1935" s="48"/>
      <c r="B1935" s="50" t="s">
        <v>5506</v>
      </c>
      <c r="C1935" s="50" t="s">
        <v>5562</v>
      </c>
      <c r="D1935" s="50" t="s">
        <v>5056</v>
      </c>
      <c r="E1935" s="50" t="s">
        <v>5880</v>
      </c>
      <c r="F1935" s="51">
        <v>97.85</v>
      </c>
      <c r="G1935" s="51">
        <v>81.540000000000006</v>
      </c>
      <c r="I1935" s="52" t="s">
        <v>171</v>
      </c>
      <c r="J1935" s="50" t="s">
        <v>5881</v>
      </c>
      <c r="N1935" s="53">
        <v>12</v>
      </c>
      <c r="P1935" s="54">
        <v>23740</v>
      </c>
      <c r="Q1935" s="53">
        <v>4630017859481</v>
      </c>
      <c r="S1935" s="51">
        <v>138</v>
      </c>
      <c r="T1935" s="50" t="s">
        <v>5882</v>
      </c>
    </row>
    <row r="1936" spans="1:20" ht="12" customHeight="1" x14ac:dyDescent="0.2">
      <c r="A1936" s="48"/>
      <c r="B1936" s="50" t="s">
        <v>5506</v>
      </c>
      <c r="C1936" s="50" t="s">
        <v>5562</v>
      </c>
      <c r="D1936" s="50" t="s">
        <v>5056</v>
      </c>
      <c r="E1936" s="50" t="s">
        <v>5883</v>
      </c>
      <c r="F1936" s="51">
        <v>120.92</v>
      </c>
      <c r="G1936" s="51">
        <v>100.77</v>
      </c>
      <c r="I1936" s="52" t="s">
        <v>171</v>
      </c>
      <c r="J1936" s="50" t="s">
        <v>5884</v>
      </c>
      <c r="N1936" s="53">
        <v>12</v>
      </c>
      <c r="P1936" s="54">
        <v>25143</v>
      </c>
      <c r="Q1936" s="53">
        <v>4630017915378</v>
      </c>
      <c r="S1936" s="51">
        <v>174</v>
      </c>
      <c r="T1936" s="50" t="s">
        <v>5885</v>
      </c>
    </row>
    <row r="1937" spans="1:20" ht="12" customHeight="1" x14ac:dyDescent="0.2">
      <c r="A1937" s="48"/>
      <c r="B1937" s="50" t="s">
        <v>5506</v>
      </c>
      <c r="C1937" s="50" t="s">
        <v>5562</v>
      </c>
      <c r="D1937" s="50" t="s">
        <v>5056</v>
      </c>
      <c r="E1937" s="50" t="s">
        <v>5886</v>
      </c>
      <c r="F1937" s="51">
        <v>89.24</v>
      </c>
      <c r="G1937" s="51">
        <v>74.37</v>
      </c>
      <c r="I1937" s="52" t="s">
        <v>171</v>
      </c>
      <c r="J1937" s="50" t="s">
        <v>5887</v>
      </c>
      <c r="N1937" s="53">
        <v>12</v>
      </c>
      <c r="P1937" s="54">
        <v>24704</v>
      </c>
      <c r="Q1937" s="53">
        <v>4630017858156</v>
      </c>
      <c r="S1937" s="51">
        <v>127</v>
      </c>
      <c r="T1937" s="50" t="s">
        <v>5888</v>
      </c>
    </row>
    <row r="1938" spans="1:20" ht="12" customHeight="1" x14ac:dyDescent="0.2">
      <c r="A1938" s="48"/>
      <c r="B1938" s="50" t="s">
        <v>5506</v>
      </c>
      <c r="C1938" s="50" t="s">
        <v>5562</v>
      </c>
      <c r="D1938" s="50" t="s">
        <v>5056</v>
      </c>
      <c r="E1938" s="50" t="s">
        <v>5889</v>
      </c>
      <c r="F1938" s="51">
        <v>87.65</v>
      </c>
      <c r="G1938" s="51">
        <v>73.040000000000006</v>
      </c>
      <c r="I1938" s="52" t="s">
        <v>171</v>
      </c>
      <c r="J1938" s="50" t="s">
        <v>5890</v>
      </c>
      <c r="N1938" s="53">
        <v>12</v>
      </c>
      <c r="P1938" s="54">
        <v>26920</v>
      </c>
      <c r="Q1938" s="53">
        <v>4630017914241</v>
      </c>
      <c r="S1938" s="51">
        <v>127</v>
      </c>
      <c r="T1938" s="50" t="s">
        <v>5891</v>
      </c>
    </row>
    <row r="1939" spans="1:20" ht="12" customHeight="1" x14ac:dyDescent="0.2">
      <c r="A1939" s="48"/>
      <c r="B1939" s="50" t="s">
        <v>5506</v>
      </c>
      <c r="C1939" s="50" t="s">
        <v>5562</v>
      </c>
      <c r="D1939" s="50" t="s">
        <v>5056</v>
      </c>
      <c r="E1939" s="50" t="s">
        <v>5892</v>
      </c>
      <c r="F1939" s="51">
        <v>58.52</v>
      </c>
      <c r="G1939" s="51">
        <v>48.77</v>
      </c>
      <c r="I1939" s="52" t="s">
        <v>148</v>
      </c>
      <c r="J1939" s="50" t="s">
        <v>5893</v>
      </c>
      <c r="N1939" s="53">
        <v>12</v>
      </c>
      <c r="P1939" s="54">
        <v>24426</v>
      </c>
      <c r="Q1939" s="53">
        <v>4630017929276</v>
      </c>
      <c r="S1939" s="51">
        <v>84</v>
      </c>
      <c r="T1939" s="50" t="s">
        <v>5894</v>
      </c>
    </row>
    <row r="1940" spans="1:20" ht="12" customHeight="1" x14ac:dyDescent="0.2">
      <c r="A1940" s="48"/>
      <c r="B1940" s="50" t="s">
        <v>5506</v>
      </c>
      <c r="C1940" s="50" t="s">
        <v>5562</v>
      </c>
      <c r="D1940" s="50" t="s">
        <v>5056</v>
      </c>
      <c r="E1940" s="50" t="s">
        <v>5895</v>
      </c>
      <c r="F1940" s="51">
        <v>58.64</v>
      </c>
      <c r="G1940" s="51">
        <v>48.87</v>
      </c>
      <c r="I1940" s="52" t="s">
        <v>171</v>
      </c>
      <c r="J1940" s="50" t="s">
        <v>5896</v>
      </c>
      <c r="N1940" s="53">
        <v>12</v>
      </c>
      <c r="P1940" s="54">
        <v>24425</v>
      </c>
      <c r="Q1940" s="53">
        <v>4630017929269</v>
      </c>
      <c r="S1940" s="51">
        <v>84</v>
      </c>
      <c r="T1940" s="50" t="s">
        <v>5897</v>
      </c>
    </row>
    <row r="1941" spans="1:20" ht="12" customHeight="1" x14ac:dyDescent="0.2">
      <c r="A1941" s="48"/>
      <c r="B1941" s="50" t="s">
        <v>5506</v>
      </c>
      <c r="C1941" s="50" t="s">
        <v>5562</v>
      </c>
      <c r="D1941" s="50" t="s">
        <v>5056</v>
      </c>
      <c r="E1941" s="50" t="s">
        <v>5898</v>
      </c>
      <c r="F1941" s="51">
        <v>58.61</v>
      </c>
      <c r="G1941" s="51">
        <v>48.84</v>
      </c>
      <c r="I1941" s="52" t="s">
        <v>171</v>
      </c>
      <c r="J1941" s="50" t="s">
        <v>5899</v>
      </c>
      <c r="N1941" s="53">
        <v>12</v>
      </c>
      <c r="P1941" s="54">
        <v>24424</v>
      </c>
      <c r="Q1941" s="53">
        <v>4630017929252</v>
      </c>
      <c r="S1941" s="51">
        <v>84</v>
      </c>
      <c r="T1941" s="50" t="s">
        <v>5900</v>
      </c>
    </row>
    <row r="1942" spans="1:20" ht="12" customHeight="1" x14ac:dyDescent="0.2">
      <c r="A1942" s="48"/>
      <c r="B1942" s="50" t="s">
        <v>5506</v>
      </c>
      <c r="C1942" s="50" t="s">
        <v>5562</v>
      </c>
      <c r="D1942" s="50" t="s">
        <v>5056</v>
      </c>
      <c r="E1942" s="50" t="s">
        <v>5901</v>
      </c>
      <c r="F1942" s="51">
        <v>68.3</v>
      </c>
      <c r="G1942" s="51">
        <v>56.92</v>
      </c>
      <c r="I1942" s="52" t="s">
        <v>148</v>
      </c>
      <c r="J1942" s="50" t="s">
        <v>5902</v>
      </c>
      <c r="N1942" s="53">
        <v>12</v>
      </c>
      <c r="P1942" s="54">
        <v>24420</v>
      </c>
      <c r="Q1942" s="53">
        <v>4630017858132</v>
      </c>
      <c r="S1942" s="51">
        <v>98</v>
      </c>
      <c r="T1942" s="50" t="s">
        <v>5903</v>
      </c>
    </row>
    <row r="1943" spans="1:20" ht="12" customHeight="1" x14ac:dyDescent="0.2">
      <c r="A1943" s="48"/>
      <c r="B1943" s="50" t="s">
        <v>5506</v>
      </c>
      <c r="C1943" s="50" t="s">
        <v>5562</v>
      </c>
      <c r="D1943" s="50" t="s">
        <v>5056</v>
      </c>
      <c r="E1943" s="50" t="s">
        <v>5904</v>
      </c>
      <c r="F1943" s="51">
        <v>67.45</v>
      </c>
      <c r="G1943" s="51">
        <v>56.21</v>
      </c>
      <c r="I1943" s="52" t="s">
        <v>171</v>
      </c>
      <c r="J1943" s="50" t="s">
        <v>5905</v>
      </c>
      <c r="N1943" s="53">
        <v>12</v>
      </c>
      <c r="P1943" s="54">
        <v>24429</v>
      </c>
      <c r="Q1943" s="53">
        <v>4630017929351</v>
      </c>
      <c r="S1943" s="51">
        <v>98</v>
      </c>
      <c r="T1943" s="50" t="s">
        <v>5906</v>
      </c>
    </row>
    <row r="1944" spans="1:20" ht="12" customHeight="1" x14ac:dyDescent="0.2">
      <c r="A1944" s="48"/>
      <c r="B1944" s="50" t="s">
        <v>5506</v>
      </c>
      <c r="C1944" s="50" t="s">
        <v>5562</v>
      </c>
      <c r="D1944" s="50" t="s">
        <v>5056</v>
      </c>
      <c r="E1944" s="50" t="s">
        <v>5907</v>
      </c>
      <c r="F1944" s="51">
        <v>69.459999999999994</v>
      </c>
      <c r="G1944" s="51">
        <v>57.88</v>
      </c>
      <c r="I1944" s="52" t="s">
        <v>171</v>
      </c>
      <c r="J1944" s="50" t="s">
        <v>5908</v>
      </c>
      <c r="N1944" s="53">
        <v>12</v>
      </c>
      <c r="P1944" s="54">
        <v>24428</v>
      </c>
      <c r="Q1944" s="53">
        <v>4630017929344</v>
      </c>
      <c r="S1944" s="51">
        <v>98</v>
      </c>
      <c r="T1944" s="50" t="s">
        <v>5909</v>
      </c>
    </row>
    <row r="1945" spans="1:20" ht="12" customHeight="1" x14ac:dyDescent="0.2">
      <c r="A1945" s="48"/>
      <c r="B1945" s="50" t="s">
        <v>5506</v>
      </c>
      <c r="C1945" s="50" t="s">
        <v>5562</v>
      </c>
      <c r="D1945" s="50" t="s">
        <v>5056</v>
      </c>
      <c r="E1945" s="50" t="s">
        <v>5910</v>
      </c>
      <c r="F1945" s="51">
        <v>68.900000000000006</v>
      </c>
      <c r="G1945" s="51">
        <v>57.42</v>
      </c>
      <c r="I1945" s="52" t="s">
        <v>171</v>
      </c>
      <c r="J1945" s="50" t="s">
        <v>5911</v>
      </c>
      <c r="N1945" s="53">
        <v>12</v>
      </c>
      <c r="P1945" s="54">
        <v>24705</v>
      </c>
      <c r="Q1945" s="53">
        <v>4630017929337</v>
      </c>
      <c r="S1945" s="51">
        <v>98</v>
      </c>
      <c r="T1945" s="50" t="s">
        <v>5912</v>
      </c>
    </row>
    <row r="1946" spans="1:20" ht="12" customHeight="1" x14ac:dyDescent="0.2">
      <c r="A1946" s="48"/>
      <c r="B1946" s="50" t="s">
        <v>5506</v>
      </c>
      <c r="C1946" s="50" t="s">
        <v>5562</v>
      </c>
      <c r="D1946" s="50" t="s">
        <v>5056</v>
      </c>
      <c r="E1946" s="50" t="s">
        <v>5913</v>
      </c>
      <c r="F1946" s="51">
        <v>88</v>
      </c>
      <c r="G1946" s="51">
        <v>73.33</v>
      </c>
      <c r="I1946" s="52" t="s">
        <v>148</v>
      </c>
      <c r="J1946" s="50" t="s">
        <v>5914</v>
      </c>
      <c r="N1946" s="53">
        <v>12</v>
      </c>
      <c r="P1946" s="54">
        <v>25144</v>
      </c>
      <c r="Q1946" s="53">
        <v>4630017928941</v>
      </c>
      <c r="S1946" s="51">
        <v>132</v>
      </c>
      <c r="T1946" s="50" t="s">
        <v>5915</v>
      </c>
    </row>
    <row r="1947" spans="1:20" ht="12" customHeight="1" x14ac:dyDescent="0.2">
      <c r="A1947" s="48"/>
      <c r="B1947" s="50" t="s">
        <v>5506</v>
      </c>
      <c r="C1947" s="50" t="s">
        <v>5562</v>
      </c>
      <c r="D1947" s="50" t="s">
        <v>5056</v>
      </c>
      <c r="E1947" s="50" t="s">
        <v>5916</v>
      </c>
      <c r="F1947" s="51">
        <v>86.77</v>
      </c>
      <c r="G1947" s="51">
        <v>72.31</v>
      </c>
      <c r="I1947" s="52" t="s">
        <v>171</v>
      </c>
      <c r="J1947" s="50" t="s">
        <v>5917</v>
      </c>
      <c r="N1947" s="53">
        <v>12</v>
      </c>
      <c r="P1947" s="54">
        <v>25145</v>
      </c>
      <c r="Q1947" s="53">
        <v>4630017928934</v>
      </c>
      <c r="S1947" s="51">
        <v>123</v>
      </c>
      <c r="T1947" s="50" t="s">
        <v>5918</v>
      </c>
    </row>
    <row r="1948" spans="1:20" ht="12" customHeight="1" x14ac:dyDescent="0.2">
      <c r="A1948" s="48"/>
      <c r="B1948" s="50" t="s">
        <v>5506</v>
      </c>
      <c r="C1948" s="50" t="s">
        <v>5562</v>
      </c>
      <c r="D1948" s="50" t="s">
        <v>5056</v>
      </c>
      <c r="E1948" s="50" t="s">
        <v>5919</v>
      </c>
      <c r="F1948" s="51">
        <v>86.39</v>
      </c>
      <c r="G1948" s="51">
        <v>71.989999999999995</v>
      </c>
      <c r="I1948" s="52" t="s">
        <v>171</v>
      </c>
      <c r="J1948" s="50" t="s">
        <v>5920</v>
      </c>
      <c r="N1948" s="53">
        <v>12</v>
      </c>
      <c r="P1948" s="54">
        <v>25610</v>
      </c>
      <c r="Q1948" s="53">
        <v>4630017929207</v>
      </c>
      <c r="S1948" s="51">
        <v>127</v>
      </c>
      <c r="T1948" s="50" t="s">
        <v>5921</v>
      </c>
    </row>
    <row r="1949" spans="1:20" ht="12" customHeight="1" x14ac:dyDescent="0.2">
      <c r="A1949" s="48"/>
      <c r="B1949" s="50" t="s">
        <v>5506</v>
      </c>
      <c r="C1949" s="50" t="s">
        <v>5562</v>
      </c>
      <c r="D1949" s="50" t="s">
        <v>5056</v>
      </c>
      <c r="E1949" s="50" t="s">
        <v>5922</v>
      </c>
      <c r="F1949" s="51">
        <v>78.13</v>
      </c>
      <c r="G1949" s="51">
        <v>65.11</v>
      </c>
      <c r="I1949" s="52" t="s">
        <v>171</v>
      </c>
      <c r="J1949" s="50" t="s">
        <v>5923</v>
      </c>
      <c r="N1949" s="53">
        <v>12</v>
      </c>
      <c r="P1949" s="54">
        <v>25146</v>
      </c>
      <c r="Q1949" s="53">
        <v>4630017928613</v>
      </c>
      <c r="S1949" s="51">
        <v>112</v>
      </c>
      <c r="T1949" s="50" t="s">
        <v>5924</v>
      </c>
    </row>
    <row r="1950" spans="1:20" ht="12" customHeight="1" x14ac:dyDescent="0.2">
      <c r="A1950" s="48"/>
      <c r="B1950" s="50" t="s">
        <v>5506</v>
      </c>
      <c r="C1950" s="50" t="s">
        <v>5562</v>
      </c>
      <c r="D1950" s="50" t="s">
        <v>5056</v>
      </c>
      <c r="E1950" s="50" t="s">
        <v>5925</v>
      </c>
      <c r="F1950" s="51">
        <v>94.44</v>
      </c>
      <c r="G1950" s="51">
        <v>78.7</v>
      </c>
      <c r="I1950" s="52" t="s">
        <v>171</v>
      </c>
      <c r="J1950" s="50" t="s">
        <v>5926</v>
      </c>
      <c r="N1950" s="53">
        <v>12</v>
      </c>
      <c r="P1950" s="54">
        <v>28698</v>
      </c>
      <c r="Q1950" s="53">
        <v>4630017927654</v>
      </c>
      <c r="S1950" s="51">
        <v>138</v>
      </c>
      <c r="T1950" s="50" t="s">
        <v>5927</v>
      </c>
    </row>
    <row r="1951" spans="1:20" ht="12" customHeight="1" x14ac:dyDescent="0.2">
      <c r="A1951" s="48"/>
      <c r="B1951" s="50" t="s">
        <v>5506</v>
      </c>
      <c r="C1951" s="50" t="s">
        <v>5562</v>
      </c>
      <c r="D1951" s="50" t="s">
        <v>5056</v>
      </c>
      <c r="E1951" s="50" t="s">
        <v>5928</v>
      </c>
      <c r="F1951" s="51">
        <v>53.26</v>
      </c>
      <c r="G1951" s="51">
        <v>44.38</v>
      </c>
      <c r="I1951" s="52" t="s">
        <v>148</v>
      </c>
      <c r="J1951" s="50" t="s">
        <v>5929</v>
      </c>
      <c r="N1951" s="53">
        <v>12</v>
      </c>
      <c r="P1951" s="54">
        <v>25085</v>
      </c>
      <c r="Q1951" s="53">
        <v>4630017826742</v>
      </c>
      <c r="S1951" s="51">
        <v>84</v>
      </c>
      <c r="T1951" s="50" t="s">
        <v>5930</v>
      </c>
    </row>
    <row r="1952" spans="1:20" ht="12" customHeight="1" x14ac:dyDescent="0.2">
      <c r="A1952" s="48"/>
      <c r="B1952" s="50" t="s">
        <v>5506</v>
      </c>
      <c r="C1952" s="50" t="s">
        <v>5562</v>
      </c>
      <c r="D1952" s="50" t="s">
        <v>5056</v>
      </c>
      <c r="E1952" s="50" t="s">
        <v>5931</v>
      </c>
      <c r="F1952" s="51">
        <v>58.06</v>
      </c>
      <c r="G1952" s="51">
        <v>48.38</v>
      </c>
      <c r="I1952" s="52" t="s">
        <v>148</v>
      </c>
      <c r="J1952" s="50" t="s">
        <v>5932</v>
      </c>
      <c r="N1952" s="53">
        <v>12</v>
      </c>
      <c r="P1952" s="54">
        <v>24934</v>
      </c>
      <c r="Q1952" s="53">
        <v>4630017914920</v>
      </c>
      <c r="S1952" s="51">
        <v>78</v>
      </c>
      <c r="T1952" s="50" t="s">
        <v>5933</v>
      </c>
    </row>
    <row r="1953" spans="1:20" ht="12" customHeight="1" x14ac:dyDescent="0.2">
      <c r="A1953" s="48"/>
      <c r="B1953" s="50" t="s">
        <v>5506</v>
      </c>
      <c r="C1953" s="50" t="s">
        <v>5562</v>
      </c>
      <c r="D1953" s="50" t="s">
        <v>5056</v>
      </c>
      <c r="E1953" s="50" t="s">
        <v>5934</v>
      </c>
      <c r="F1953" s="51">
        <v>55.15</v>
      </c>
      <c r="G1953" s="51">
        <v>45.96</v>
      </c>
      <c r="I1953" s="52" t="s">
        <v>171</v>
      </c>
      <c r="J1953" s="50" t="s">
        <v>5935</v>
      </c>
      <c r="N1953" s="53">
        <v>12</v>
      </c>
      <c r="P1953" s="54">
        <v>24935</v>
      </c>
      <c r="Q1953" s="53">
        <v>4630017914913</v>
      </c>
      <c r="S1953" s="51">
        <v>78</v>
      </c>
      <c r="T1953" s="50" t="s">
        <v>5936</v>
      </c>
    </row>
    <row r="1954" spans="1:20" ht="12" customHeight="1" x14ac:dyDescent="0.2">
      <c r="A1954" s="48"/>
      <c r="B1954" s="50" t="s">
        <v>5506</v>
      </c>
      <c r="C1954" s="50" t="s">
        <v>5562</v>
      </c>
      <c r="D1954" s="50" t="s">
        <v>5056</v>
      </c>
      <c r="E1954" s="50" t="s">
        <v>5937</v>
      </c>
      <c r="F1954" s="51">
        <v>68.66</v>
      </c>
      <c r="G1954" s="51">
        <v>57.22</v>
      </c>
      <c r="I1954" s="52" t="s">
        <v>171</v>
      </c>
      <c r="J1954" s="50" t="s">
        <v>5938</v>
      </c>
      <c r="N1954" s="53">
        <v>12</v>
      </c>
      <c r="P1954" s="54">
        <v>24936</v>
      </c>
      <c r="Q1954" s="53">
        <v>4630017914883</v>
      </c>
      <c r="S1954" s="51">
        <v>97</v>
      </c>
      <c r="T1954" s="50" t="s">
        <v>5939</v>
      </c>
    </row>
    <row r="1955" spans="1:20" ht="12" customHeight="1" x14ac:dyDescent="0.2">
      <c r="A1955" s="48"/>
      <c r="B1955" s="50" t="s">
        <v>5506</v>
      </c>
      <c r="C1955" s="50" t="s">
        <v>5940</v>
      </c>
      <c r="D1955" s="50" t="s">
        <v>5056</v>
      </c>
      <c r="E1955" s="50" t="s">
        <v>5941</v>
      </c>
      <c r="F1955" s="51">
        <v>185.65</v>
      </c>
      <c r="G1955" s="51">
        <v>154.71</v>
      </c>
      <c r="I1955" s="52" t="s">
        <v>148</v>
      </c>
      <c r="J1955" s="50" t="s">
        <v>5942</v>
      </c>
      <c r="N1955" s="53">
        <v>12</v>
      </c>
      <c r="P1955" s="54">
        <v>24109</v>
      </c>
      <c r="Q1955" s="53">
        <v>4680287566893</v>
      </c>
      <c r="S1955" s="51">
        <v>270</v>
      </c>
      <c r="T1955" s="50" t="s">
        <v>5943</v>
      </c>
    </row>
    <row r="1956" spans="1:20" ht="12" customHeight="1" x14ac:dyDescent="0.2">
      <c r="A1956" s="48"/>
      <c r="B1956" s="50" t="s">
        <v>5506</v>
      </c>
      <c r="C1956" s="50" t="s">
        <v>5940</v>
      </c>
      <c r="D1956" s="50" t="s">
        <v>5056</v>
      </c>
      <c r="E1956" s="50" t="s">
        <v>5944</v>
      </c>
      <c r="F1956" s="51">
        <v>180.53</v>
      </c>
      <c r="G1956" s="51">
        <v>150.44</v>
      </c>
      <c r="I1956" s="52" t="s">
        <v>171</v>
      </c>
      <c r="J1956" s="50" t="s">
        <v>5945</v>
      </c>
      <c r="N1956" s="53">
        <v>12</v>
      </c>
      <c r="P1956" s="54">
        <v>24110</v>
      </c>
      <c r="Q1956" s="53">
        <v>4680287566534</v>
      </c>
      <c r="S1956" s="51">
        <v>270</v>
      </c>
      <c r="T1956" s="50" t="s">
        <v>5946</v>
      </c>
    </row>
    <row r="1957" spans="1:20" ht="12" customHeight="1" x14ac:dyDescent="0.2">
      <c r="A1957" s="48"/>
      <c r="B1957" s="50" t="s">
        <v>5506</v>
      </c>
      <c r="C1957" s="50" t="s">
        <v>5940</v>
      </c>
      <c r="D1957" s="50" t="s">
        <v>5056</v>
      </c>
      <c r="E1957" s="50" t="s">
        <v>5947</v>
      </c>
      <c r="F1957" s="51">
        <v>121.15</v>
      </c>
      <c r="G1957" s="51">
        <v>100.96</v>
      </c>
      <c r="I1957" s="52" t="s">
        <v>148</v>
      </c>
      <c r="J1957" s="50" t="s">
        <v>5948</v>
      </c>
      <c r="N1957" s="53">
        <v>12</v>
      </c>
      <c r="P1957" s="54">
        <v>24111</v>
      </c>
      <c r="Q1957" s="53">
        <v>4630017714957</v>
      </c>
      <c r="S1957" s="51">
        <v>176</v>
      </c>
      <c r="T1957" s="50" t="s">
        <v>5949</v>
      </c>
    </row>
    <row r="1958" spans="1:20" ht="12" customHeight="1" x14ac:dyDescent="0.2">
      <c r="A1958" s="48"/>
      <c r="B1958" s="50" t="s">
        <v>5506</v>
      </c>
      <c r="C1958" s="50" t="s">
        <v>5940</v>
      </c>
      <c r="D1958" s="50" t="s">
        <v>5056</v>
      </c>
      <c r="E1958" s="50" t="s">
        <v>5950</v>
      </c>
      <c r="F1958" s="51">
        <v>120.19</v>
      </c>
      <c r="G1958" s="51">
        <v>100.16</v>
      </c>
      <c r="I1958" s="52" t="s">
        <v>171</v>
      </c>
      <c r="J1958" s="50" t="s">
        <v>5951</v>
      </c>
      <c r="N1958" s="53">
        <v>12</v>
      </c>
      <c r="P1958" s="54">
        <v>25074</v>
      </c>
      <c r="Q1958" s="53">
        <v>4630017714940</v>
      </c>
      <c r="S1958" s="51">
        <v>176</v>
      </c>
      <c r="T1958" s="50" t="s">
        <v>5952</v>
      </c>
    </row>
    <row r="1959" spans="1:20" ht="12" customHeight="1" x14ac:dyDescent="0.2">
      <c r="A1959" s="48"/>
      <c r="B1959" s="50" t="s">
        <v>5506</v>
      </c>
      <c r="C1959" s="50" t="s">
        <v>5940</v>
      </c>
      <c r="D1959" s="50" t="s">
        <v>5056</v>
      </c>
      <c r="E1959" s="50" t="s">
        <v>5953</v>
      </c>
      <c r="F1959" s="51">
        <v>88.46</v>
      </c>
      <c r="G1959" s="51">
        <v>73.72</v>
      </c>
      <c r="I1959" s="52" t="s">
        <v>171</v>
      </c>
      <c r="J1959" s="50" t="s">
        <v>5954</v>
      </c>
      <c r="N1959" s="53">
        <v>12</v>
      </c>
      <c r="P1959" s="54">
        <v>23703</v>
      </c>
      <c r="Q1959" s="53">
        <v>4630017858354</v>
      </c>
      <c r="S1959" s="51">
        <v>127</v>
      </c>
      <c r="T1959" s="50" t="s">
        <v>5955</v>
      </c>
    </row>
    <row r="1960" spans="1:20" ht="12" customHeight="1" x14ac:dyDescent="0.2">
      <c r="A1960" s="48"/>
      <c r="B1960" s="50" t="s">
        <v>5506</v>
      </c>
      <c r="C1960" s="50" t="s">
        <v>5940</v>
      </c>
      <c r="D1960" s="50" t="s">
        <v>5056</v>
      </c>
      <c r="E1960" s="50" t="s">
        <v>5956</v>
      </c>
      <c r="F1960" s="51">
        <v>88.46</v>
      </c>
      <c r="G1960" s="51">
        <v>73.72</v>
      </c>
      <c r="I1960" s="52" t="s">
        <v>171</v>
      </c>
      <c r="J1960" s="50" t="s">
        <v>5957</v>
      </c>
      <c r="N1960" s="53">
        <v>12</v>
      </c>
      <c r="P1960" s="54">
        <v>23704</v>
      </c>
      <c r="Q1960" s="53">
        <v>4630017858347</v>
      </c>
      <c r="S1960" s="51">
        <v>127</v>
      </c>
      <c r="T1960" s="50" t="s">
        <v>5958</v>
      </c>
    </row>
    <row r="1961" spans="1:20" ht="12" customHeight="1" x14ac:dyDescent="0.2">
      <c r="A1961" s="48"/>
      <c r="B1961" s="50" t="s">
        <v>5506</v>
      </c>
      <c r="C1961" s="50" t="s">
        <v>5940</v>
      </c>
      <c r="D1961" s="50" t="s">
        <v>5056</v>
      </c>
      <c r="E1961" s="50" t="s">
        <v>5959</v>
      </c>
      <c r="F1961" s="51">
        <v>78.290000000000006</v>
      </c>
      <c r="G1961" s="51">
        <v>65.239999999999995</v>
      </c>
      <c r="I1961" s="52" t="s">
        <v>171</v>
      </c>
      <c r="J1961" s="50" t="s">
        <v>5960</v>
      </c>
      <c r="N1961" s="53">
        <v>12</v>
      </c>
      <c r="P1961" s="54">
        <v>23706</v>
      </c>
      <c r="Q1961" s="53">
        <v>4630017915217</v>
      </c>
      <c r="S1961" s="51">
        <v>112</v>
      </c>
      <c r="T1961" s="50" t="s">
        <v>5961</v>
      </c>
    </row>
    <row r="1962" spans="1:20" ht="12" customHeight="1" x14ac:dyDescent="0.2">
      <c r="A1962" s="48"/>
      <c r="B1962" s="50" t="s">
        <v>5506</v>
      </c>
      <c r="C1962" s="50" t="s">
        <v>5940</v>
      </c>
      <c r="D1962" s="50" t="s">
        <v>5056</v>
      </c>
      <c r="E1962" s="50" t="s">
        <v>5962</v>
      </c>
      <c r="F1962" s="51">
        <v>121.72</v>
      </c>
      <c r="G1962" s="51">
        <v>101.43</v>
      </c>
      <c r="I1962" s="52" t="s">
        <v>148</v>
      </c>
      <c r="J1962" s="50" t="s">
        <v>5963</v>
      </c>
      <c r="N1962" s="53">
        <v>12</v>
      </c>
      <c r="P1962" s="54">
        <v>24702</v>
      </c>
      <c r="Q1962" s="53">
        <v>4630017858187</v>
      </c>
      <c r="S1962" s="51">
        <v>172</v>
      </c>
      <c r="T1962" s="50" t="s">
        <v>5964</v>
      </c>
    </row>
    <row r="1963" spans="1:20" ht="12" customHeight="1" x14ac:dyDescent="0.2">
      <c r="A1963" s="48"/>
      <c r="B1963" s="50" t="s">
        <v>5506</v>
      </c>
      <c r="C1963" s="50" t="s">
        <v>5940</v>
      </c>
      <c r="D1963" s="50" t="s">
        <v>5056</v>
      </c>
      <c r="E1963" s="50" t="s">
        <v>5965</v>
      </c>
      <c r="F1963" s="51">
        <v>121.72</v>
      </c>
      <c r="G1963" s="51">
        <v>101.43</v>
      </c>
      <c r="I1963" s="52" t="s">
        <v>148</v>
      </c>
      <c r="J1963" s="50" t="s">
        <v>5966</v>
      </c>
      <c r="N1963" s="53">
        <v>12</v>
      </c>
      <c r="P1963" s="54">
        <v>24703</v>
      </c>
      <c r="Q1963" s="53">
        <v>4630017858170</v>
      </c>
      <c r="S1963" s="51">
        <v>172</v>
      </c>
      <c r="T1963" s="50" t="s">
        <v>5967</v>
      </c>
    </row>
    <row r="1964" spans="1:20" ht="12" customHeight="1" x14ac:dyDescent="0.2">
      <c r="A1964" s="48"/>
      <c r="B1964" s="50" t="s">
        <v>5506</v>
      </c>
      <c r="C1964" s="50" t="s">
        <v>5940</v>
      </c>
      <c r="D1964" s="50" t="s">
        <v>5056</v>
      </c>
      <c r="E1964" s="50" t="s">
        <v>5968</v>
      </c>
      <c r="F1964" s="51">
        <v>168.24</v>
      </c>
      <c r="G1964" s="51">
        <v>140.19999999999999</v>
      </c>
      <c r="I1964" s="52" t="s">
        <v>171</v>
      </c>
      <c r="J1964" s="50" t="s">
        <v>5969</v>
      </c>
      <c r="N1964" s="53">
        <v>12</v>
      </c>
      <c r="P1964" s="54">
        <v>28115</v>
      </c>
      <c r="Q1964" s="53">
        <v>4630017928309</v>
      </c>
      <c r="S1964" s="51">
        <v>270</v>
      </c>
      <c r="T1964" s="50" t="s">
        <v>5970</v>
      </c>
    </row>
    <row r="1965" spans="1:20" ht="12" customHeight="1" x14ac:dyDescent="0.2">
      <c r="A1965" s="48"/>
      <c r="B1965" s="50" t="s">
        <v>5506</v>
      </c>
      <c r="C1965" s="50" t="s">
        <v>5940</v>
      </c>
      <c r="D1965" s="50" t="s">
        <v>5056</v>
      </c>
      <c r="E1965" s="50" t="s">
        <v>5971</v>
      </c>
      <c r="F1965" s="51">
        <v>183.22</v>
      </c>
      <c r="G1965" s="51">
        <v>152.68</v>
      </c>
      <c r="I1965" s="52" t="s">
        <v>171</v>
      </c>
      <c r="J1965" s="50" t="s">
        <v>5972</v>
      </c>
      <c r="N1965" s="53">
        <v>12</v>
      </c>
      <c r="P1965" s="54">
        <v>28116</v>
      </c>
      <c r="Q1965" s="53">
        <v>4630017928293</v>
      </c>
      <c r="S1965" s="51">
        <v>270</v>
      </c>
      <c r="T1965" s="50" t="s">
        <v>5973</v>
      </c>
    </row>
    <row r="1966" spans="1:20" ht="12" customHeight="1" x14ac:dyDescent="0.2">
      <c r="A1966" s="48"/>
      <c r="B1966" s="50" t="s">
        <v>5506</v>
      </c>
      <c r="C1966" s="50" t="s">
        <v>5940</v>
      </c>
      <c r="D1966" s="50" t="s">
        <v>5056</v>
      </c>
      <c r="E1966" s="50" t="s">
        <v>5974</v>
      </c>
      <c r="F1966" s="51">
        <v>72</v>
      </c>
      <c r="G1966" s="51">
        <v>60</v>
      </c>
      <c r="I1966" s="52" t="s">
        <v>171</v>
      </c>
      <c r="J1966" s="50" t="s">
        <v>5975</v>
      </c>
      <c r="N1966" s="53">
        <v>12</v>
      </c>
      <c r="P1966" s="54">
        <v>28694</v>
      </c>
      <c r="Q1966" s="53">
        <v>4630017940806</v>
      </c>
      <c r="S1966" s="51">
        <v>107</v>
      </c>
      <c r="T1966" s="50" t="s">
        <v>5976</v>
      </c>
    </row>
    <row r="1967" spans="1:20" ht="12" customHeight="1" x14ac:dyDescent="0.2">
      <c r="A1967" s="48"/>
      <c r="B1967" s="50" t="s">
        <v>5506</v>
      </c>
      <c r="C1967" s="50" t="s">
        <v>5977</v>
      </c>
      <c r="D1967" s="50" t="s">
        <v>323</v>
      </c>
      <c r="E1967" s="50" t="s">
        <v>5978</v>
      </c>
      <c r="F1967" s="51">
        <v>54.6</v>
      </c>
      <c r="G1967" s="51">
        <v>45.5</v>
      </c>
      <c r="I1967" s="52" t="s">
        <v>258</v>
      </c>
      <c r="J1967" s="50" t="s">
        <v>5979</v>
      </c>
      <c r="N1967" s="53">
        <v>12</v>
      </c>
      <c r="P1967" s="54">
        <v>26642</v>
      </c>
      <c r="Q1967" s="53">
        <v>4680353003291</v>
      </c>
      <c r="S1967" s="51">
        <v>68</v>
      </c>
      <c r="T1967" s="50" t="s">
        <v>5980</v>
      </c>
    </row>
    <row r="1968" spans="1:20" ht="12" customHeight="1" x14ac:dyDescent="0.2">
      <c r="A1968" s="48"/>
      <c r="B1968" s="50" t="s">
        <v>5506</v>
      </c>
      <c r="C1968" s="50" t="s">
        <v>5977</v>
      </c>
      <c r="D1968" s="50" t="s">
        <v>5056</v>
      </c>
      <c r="E1968" s="50" t="s">
        <v>5981</v>
      </c>
      <c r="F1968" s="51">
        <v>69.760000000000005</v>
      </c>
      <c r="G1968" s="51">
        <v>58.13</v>
      </c>
      <c r="I1968" s="52" t="s">
        <v>148</v>
      </c>
      <c r="J1968" s="50" t="s">
        <v>5982</v>
      </c>
      <c r="N1968" s="53">
        <v>12</v>
      </c>
      <c r="P1968" s="54">
        <v>23708</v>
      </c>
      <c r="Q1968" s="53">
        <v>4680287566732</v>
      </c>
      <c r="S1968" s="51">
        <v>98</v>
      </c>
      <c r="T1968" s="50" t="s">
        <v>5983</v>
      </c>
    </row>
    <row r="1969" spans="1:20" ht="12" customHeight="1" x14ac:dyDescent="0.2">
      <c r="A1969" s="48"/>
      <c r="B1969" s="50" t="s">
        <v>5506</v>
      </c>
      <c r="C1969" s="50" t="s">
        <v>5977</v>
      </c>
      <c r="D1969" s="50" t="s">
        <v>5056</v>
      </c>
      <c r="E1969" s="50" t="s">
        <v>5984</v>
      </c>
      <c r="F1969" s="51">
        <v>68.94</v>
      </c>
      <c r="G1969" s="51">
        <v>57.45</v>
      </c>
      <c r="I1969" s="52" t="s">
        <v>148</v>
      </c>
      <c r="J1969" s="50" t="s">
        <v>5985</v>
      </c>
      <c r="N1969" s="53">
        <v>12</v>
      </c>
      <c r="P1969" s="54">
        <v>23712</v>
      </c>
      <c r="Q1969" s="53">
        <v>4680287566657</v>
      </c>
      <c r="S1969" s="51">
        <v>98</v>
      </c>
      <c r="T1969" s="50" t="s">
        <v>5986</v>
      </c>
    </row>
    <row r="1970" spans="1:20" ht="12" customHeight="1" x14ac:dyDescent="0.2">
      <c r="A1970" s="48"/>
      <c r="B1970" s="50" t="s">
        <v>5506</v>
      </c>
      <c r="C1970" s="50" t="s">
        <v>5977</v>
      </c>
      <c r="D1970" s="50" t="s">
        <v>5056</v>
      </c>
      <c r="E1970" s="50" t="s">
        <v>5987</v>
      </c>
      <c r="F1970" s="51">
        <v>67.8</v>
      </c>
      <c r="G1970" s="51">
        <v>56.5</v>
      </c>
      <c r="I1970" s="52" t="s">
        <v>148</v>
      </c>
      <c r="J1970" s="50" t="s">
        <v>5988</v>
      </c>
      <c r="N1970" s="53">
        <v>12</v>
      </c>
      <c r="P1970" s="54">
        <v>23713</v>
      </c>
      <c r="Q1970" s="53">
        <v>4680287566671</v>
      </c>
      <c r="S1970" s="51">
        <v>98</v>
      </c>
      <c r="T1970" s="50" t="s">
        <v>5989</v>
      </c>
    </row>
    <row r="1971" spans="1:20" ht="12" customHeight="1" x14ac:dyDescent="0.2">
      <c r="A1971" s="48"/>
      <c r="B1971" s="50" t="s">
        <v>5506</v>
      </c>
      <c r="C1971" s="50" t="s">
        <v>5990</v>
      </c>
      <c r="D1971" s="50" t="s">
        <v>323</v>
      </c>
      <c r="E1971" s="50" t="s">
        <v>5991</v>
      </c>
      <c r="F1971" s="51">
        <v>31.68</v>
      </c>
      <c r="G1971" s="51">
        <v>26.4</v>
      </c>
      <c r="I1971" s="52" t="s">
        <v>148</v>
      </c>
      <c r="J1971" s="50" t="s">
        <v>5992</v>
      </c>
      <c r="N1971" s="53">
        <v>12</v>
      </c>
      <c r="P1971" s="54">
        <v>28775</v>
      </c>
      <c r="Q1971" s="53">
        <v>4680353016802</v>
      </c>
      <c r="S1971" s="51">
        <v>40</v>
      </c>
      <c r="T1971" s="50" t="s">
        <v>5993</v>
      </c>
    </row>
    <row r="1972" spans="1:20" ht="12" customHeight="1" x14ac:dyDescent="0.2">
      <c r="A1972" s="48"/>
      <c r="B1972" s="50" t="s">
        <v>5506</v>
      </c>
      <c r="C1972" s="50" t="s">
        <v>5990</v>
      </c>
      <c r="D1972" s="50" t="s">
        <v>323</v>
      </c>
      <c r="E1972" s="50" t="s">
        <v>5994</v>
      </c>
      <c r="F1972" s="51">
        <v>25.56</v>
      </c>
      <c r="G1972" s="51">
        <v>21.3</v>
      </c>
      <c r="I1972" s="52" t="s">
        <v>148</v>
      </c>
      <c r="J1972" s="50" t="s">
        <v>5995</v>
      </c>
      <c r="N1972" s="53">
        <v>12</v>
      </c>
      <c r="P1972" s="54">
        <v>26643</v>
      </c>
      <c r="Q1972" s="53">
        <v>4680353012538</v>
      </c>
      <c r="S1972" s="51">
        <v>35</v>
      </c>
      <c r="T1972" s="50" t="s">
        <v>5996</v>
      </c>
    </row>
    <row r="1973" spans="1:20" ht="12" customHeight="1" x14ac:dyDescent="0.2">
      <c r="A1973" s="48"/>
      <c r="B1973" s="50" t="s">
        <v>5506</v>
      </c>
      <c r="C1973" s="50" t="s">
        <v>5990</v>
      </c>
      <c r="D1973" s="50" t="s">
        <v>323</v>
      </c>
      <c r="E1973" s="50" t="s">
        <v>5997</v>
      </c>
      <c r="F1973" s="51">
        <v>25.56</v>
      </c>
      <c r="G1973" s="51">
        <v>21.3</v>
      </c>
      <c r="I1973" s="52" t="s">
        <v>148</v>
      </c>
      <c r="J1973" s="50" t="s">
        <v>5998</v>
      </c>
      <c r="N1973" s="53">
        <v>12</v>
      </c>
      <c r="P1973" s="54">
        <v>26644</v>
      </c>
      <c r="Q1973" s="53">
        <v>4680353012552</v>
      </c>
      <c r="S1973" s="51">
        <v>35</v>
      </c>
      <c r="T1973" s="50" t="s">
        <v>5999</v>
      </c>
    </row>
    <row r="1974" spans="1:20" ht="12" customHeight="1" x14ac:dyDescent="0.2">
      <c r="A1974" s="48"/>
      <c r="B1974" s="50" t="s">
        <v>5506</v>
      </c>
      <c r="C1974" s="50" t="s">
        <v>5990</v>
      </c>
      <c r="D1974" s="50" t="s">
        <v>323</v>
      </c>
      <c r="E1974" s="50" t="s">
        <v>6000</v>
      </c>
      <c r="F1974" s="51">
        <v>27.36</v>
      </c>
      <c r="G1974" s="51">
        <v>22.8</v>
      </c>
      <c r="I1974" s="52" t="s">
        <v>148</v>
      </c>
      <c r="J1974" s="50" t="s">
        <v>6001</v>
      </c>
      <c r="N1974" s="53">
        <v>12</v>
      </c>
      <c r="P1974" s="54">
        <v>26645</v>
      </c>
      <c r="Q1974" s="53">
        <v>4680353012545</v>
      </c>
      <c r="S1974" s="51">
        <v>35</v>
      </c>
      <c r="T1974" s="50" t="s">
        <v>6002</v>
      </c>
    </row>
    <row r="1975" spans="1:20" ht="12" customHeight="1" x14ac:dyDescent="0.2">
      <c r="A1975" s="48"/>
      <c r="B1975" s="50" t="s">
        <v>5506</v>
      </c>
      <c r="C1975" s="50" t="s">
        <v>5990</v>
      </c>
      <c r="D1975" s="50" t="s">
        <v>5056</v>
      </c>
      <c r="E1975" s="50" t="s">
        <v>6003</v>
      </c>
      <c r="F1975" s="51">
        <v>27.32</v>
      </c>
      <c r="G1975" s="51">
        <v>22.77</v>
      </c>
      <c r="I1975" s="52" t="s">
        <v>148</v>
      </c>
      <c r="J1975" s="50" t="s">
        <v>6004</v>
      </c>
      <c r="N1975" s="53">
        <v>12</v>
      </c>
      <c r="P1975" s="54">
        <v>28117</v>
      </c>
      <c r="Q1975" s="53">
        <v>4680287566411</v>
      </c>
      <c r="S1975" s="51">
        <v>39</v>
      </c>
      <c r="T1975" s="50" t="s">
        <v>6005</v>
      </c>
    </row>
    <row r="1976" spans="1:20" ht="12" customHeight="1" x14ac:dyDescent="0.2">
      <c r="A1976" s="48"/>
      <c r="B1976" s="50" t="s">
        <v>5506</v>
      </c>
      <c r="C1976" s="50" t="s">
        <v>5990</v>
      </c>
      <c r="D1976" s="50" t="s">
        <v>5056</v>
      </c>
      <c r="E1976" s="50" t="s">
        <v>6006</v>
      </c>
      <c r="F1976" s="51">
        <v>27.32</v>
      </c>
      <c r="G1976" s="51">
        <v>22.77</v>
      </c>
      <c r="I1976" s="52" t="s">
        <v>171</v>
      </c>
      <c r="J1976" s="50" t="s">
        <v>6007</v>
      </c>
      <c r="N1976" s="53">
        <v>12</v>
      </c>
      <c r="P1976" s="54">
        <v>28118</v>
      </c>
      <c r="Q1976" s="53">
        <v>4680287566404</v>
      </c>
      <c r="S1976" s="51">
        <v>39</v>
      </c>
      <c r="T1976" s="50" t="s">
        <v>6008</v>
      </c>
    </row>
    <row r="1977" spans="1:20" ht="12" customHeight="1" x14ac:dyDescent="0.2">
      <c r="A1977" s="48"/>
      <c r="B1977" s="50" t="s">
        <v>5506</v>
      </c>
      <c r="C1977" s="50" t="s">
        <v>5990</v>
      </c>
      <c r="D1977" s="50" t="s">
        <v>5056</v>
      </c>
      <c r="E1977" s="50" t="s">
        <v>6009</v>
      </c>
      <c r="F1977" s="51">
        <v>28.12</v>
      </c>
      <c r="G1977" s="51">
        <v>23.43</v>
      </c>
      <c r="I1977" s="52" t="s">
        <v>171</v>
      </c>
      <c r="J1977" s="50" t="s">
        <v>6010</v>
      </c>
      <c r="N1977" s="53">
        <v>12</v>
      </c>
      <c r="P1977" s="54">
        <v>28119</v>
      </c>
      <c r="Q1977" s="53">
        <v>4680287566398</v>
      </c>
      <c r="S1977" s="51">
        <v>39</v>
      </c>
      <c r="T1977" s="50" t="s">
        <v>6011</v>
      </c>
    </row>
    <row r="1978" spans="1:20" ht="12" customHeight="1" x14ac:dyDescent="0.2">
      <c r="A1978" s="48"/>
      <c r="B1978" s="50" t="s">
        <v>5506</v>
      </c>
      <c r="C1978" s="50" t="s">
        <v>5990</v>
      </c>
      <c r="D1978" s="50" t="s">
        <v>5056</v>
      </c>
      <c r="E1978" s="50" t="s">
        <v>6012</v>
      </c>
      <c r="F1978" s="51">
        <v>26.7</v>
      </c>
      <c r="G1978" s="51">
        <v>22.25</v>
      </c>
      <c r="I1978" s="52" t="s">
        <v>171</v>
      </c>
      <c r="J1978" s="50" t="s">
        <v>6013</v>
      </c>
      <c r="N1978" s="53">
        <v>12</v>
      </c>
      <c r="P1978" s="54">
        <v>28695</v>
      </c>
      <c r="Q1978" s="53">
        <v>4680287566381</v>
      </c>
      <c r="S1978" s="51">
        <v>39</v>
      </c>
      <c r="T1978" s="50" t="s">
        <v>6014</v>
      </c>
    </row>
    <row r="1979" spans="1:20" ht="12" customHeight="1" x14ac:dyDescent="0.2">
      <c r="A1979" s="48"/>
      <c r="B1979" s="50" t="s">
        <v>5506</v>
      </c>
      <c r="C1979" s="50" t="s">
        <v>5990</v>
      </c>
      <c r="D1979" s="50" t="s">
        <v>5056</v>
      </c>
      <c r="E1979" s="50" t="s">
        <v>6015</v>
      </c>
      <c r="F1979" s="51">
        <v>26.7</v>
      </c>
      <c r="G1979" s="51">
        <v>22.25</v>
      </c>
      <c r="I1979" s="52" t="s">
        <v>171</v>
      </c>
      <c r="J1979" s="50" t="s">
        <v>6016</v>
      </c>
      <c r="N1979" s="53">
        <v>12</v>
      </c>
      <c r="P1979" s="54">
        <v>28696</v>
      </c>
      <c r="Q1979" s="53">
        <v>4630017859962</v>
      </c>
      <c r="S1979" s="51">
        <v>39</v>
      </c>
      <c r="T1979" s="50" t="s">
        <v>6017</v>
      </c>
    </row>
    <row r="1980" spans="1:20" ht="12" customHeight="1" x14ac:dyDescent="0.2">
      <c r="A1980" s="48"/>
      <c r="B1980" s="50" t="s">
        <v>5506</v>
      </c>
      <c r="C1980" s="50" t="s">
        <v>6018</v>
      </c>
      <c r="D1980" s="50" t="s">
        <v>5056</v>
      </c>
      <c r="E1980" s="50" t="s">
        <v>6019</v>
      </c>
      <c r="F1980" s="51">
        <v>659.42</v>
      </c>
      <c r="G1980" s="51">
        <v>549.52</v>
      </c>
      <c r="I1980" s="52" t="s">
        <v>171</v>
      </c>
      <c r="J1980" s="50" t="s">
        <v>6020</v>
      </c>
      <c r="N1980" s="53">
        <v>12</v>
      </c>
      <c r="P1980" s="54">
        <v>26102</v>
      </c>
      <c r="Q1980" s="53">
        <v>4630017744879</v>
      </c>
      <c r="S1980" s="51">
        <v>932</v>
      </c>
      <c r="T1980" s="50" t="s">
        <v>6021</v>
      </c>
    </row>
    <row r="1981" spans="1:20" ht="12" customHeight="1" x14ac:dyDescent="0.2">
      <c r="A1981" s="48"/>
      <c r="B1981" s="50" t="s">
        <v>5506</v>
      </c>
      <c r="C1981" s="50" t="s">
        <v>6018</v>
      </c>
      <c r="D1981" s="50" t="s">
        <v>5056</v>
      </c>
      <c r="E1981" s="50" t="s">
        <v>6022</v>
      </c>
      <c r="F1981" s="57">
        <v>1015.78</v>
      </c>
      <c r="G1981" s="51">
        <v>846.48</v>
      </c>
      <c r="I1981" s="52" t="s">
        <v>171</v>
      </c>
      <c r="J1981" s="50" t="s">
        <v>6023</v>
      </c>
      <c r="N1981" s="53">
        <v>12</v>
      </c>
      <c r="P1981" s="54">
        <v>28697</v>
      </c>
      <c r="Q1981" s="53">
        <v>4630017744831</v>
      </c>
      <c r="S1981" s="57">
        <v>1471</v>
      </c>
      <c r="T1981" s="50" t="s">
        <v>6024</v>
      </c>
    </row>
    <row r="1982" spans="1:20" ht="12" customHeight="1" x14ac:dyDescent="0.2">
      <c r="A1982" s="48"/>
      <c r="B1982" s="50" t="s">
        <v>5506</v>
      </c>
      <c r="C1982" s="50" t="s">
        <v>6018</v>
      </c>
      <c r="D1982" s="50" t="s">
        <v>5056</v>
      </c>
      <c r="E1982" s="50" t="s">
        <v>6025</v>
      </c>
      <c r="F1982" s="57">
        <v>1144.3800000000001</v>
      </c>
      <c r="G1982" s="51">
        <v>953.65</v>
      </c>
      <c r="I1982" s="52" t="s">
        <v>171</v>
      </c>
      <c r="J1982" s="50" t="s">
        <v>6026</v>
      </c>
      <c r="N1982" s="53">
        <v>12</v>
      </c>
      <c r="P1982" s="54">
        <v>26104</v>
      </c>
      <c r="Q1982" s="53">
        <v>4630017744824</v>
      </c>
      <c r="S1982" s="57">
        <v>1618</v>
      </c>
      <c r="T1982" s="50" t="s">
        <v>6027</v>
      </c>
    </row>
    <row r="1983" spans="1:20" ht="12" customHeight="1" x14ac:dyDescent="0.2">
      <c r="A1983" s="48"/>
      <c r="B1983" s="50" t="s">
        <v>5506</v>
      </c>
      <c r="C1983" s="50" t="s">
        <v>6018</v>
      </c>
      <c r="D1983" s="50" t="s">
        <v>5056</v>
      </c>
      <c r="E1983" s="50" t="s">
        <v>6028</v>
      </c>
      <c r="F1983" s="51">
        <v>624.67999999999995</v>
      </c>
      <c r="G1983" s="51">
        <v>520.57000000000005</v>
      </c>
      <c r="I1983" s="52" t="s">
        <v>171</v>
      </c>
      <c r="J1983" s="50" t="s">
        <v>6029</v>
      </c>
      <c r="N1983" s="53">
        <v>12</v>
      </c>
      <c r="P1983" s="54">
        <v>26105</v>
      </c>
      <c r="Q1983" s="53">
        <v>4630017826155</v>
      </c>
      <c r="S1983" s="51">
        <v>882</v>
      </c>
      <c r="T1983" s="50" t="s">
        <v>6030</v>
      </c>
    </row>
    <row r="1984" spans="1:20" ht="12" customHeight="1" x14ac:dyDescent="0.2">
      <c r="A1984" s="48"/>
      <c r="B1984" s="50" t="s">
        <v>5506</v>
      </c>
      <c r="C1984" s="50" t="s">
        <v>6031</v>
      </c>
      <c r="D1984" s="50" t="s">
        <v>323</v>
      </c>
      <c r="E1984" s="50" t="s">
        <v>6032</v>
      </c>
      <c r="F1984" s="51">
        <v>212.88</v>
      </c>
      <c r="G1984" s="51">
        <v>177.4</v>
      </c>
      <c r="I1984" s="52" t="s">
        <v>148</v>
      </c>
      <c r="J1984" s="50" t="s">
        <v>6033</v>
      </c>
      <c r="N1984" s="53">
        <v>12</v>
      </c>
      <c r="P1984" s="54">
        <v>28777</v>
      </c>
      <c r="Q1984" s="53">
        <v>4680353003611</v>
      </c>
      <c r="S1984" s="51">
        <v>238</v>
      </c>
      <c r="T1984" s="50" t="s">
        <v>6034</v>
      </c>
    </row>
    <row r="1985" spans="1:20" ht="12" customHeight="1" x14ac:dyDescent="0.2">
      <c r="A1985" s="48"/>
      <c r="B1985" s="50" t="s">
        <v>5506</v>
      </c>
      <c r="C1985" s="50" t="s">
        <v>6031</v>
      </c>
      <c r="D1985" s="50" t="s">
        <v>323</v>
      </c>
      <c r="E1985" s="50" t="s">
        <v>6035</v>
      </c>
      <c r="F1985" s="51">
        <v>303.36</v>
      </c>
      <c r="G1985" s="51">
        <v>252.8</v>
      </c>
      <c r="I1985" s="52" t="s">
        <v>171</v>
      </c>
      <c r="J1985" s="50" t="s">
        <v>6036</v>
      </c>
      <c r="N1985" s="53">
        <v>12</v>
      </c>
      <c r="P1985" s="54">
        <v>28389</v>
      </c>
      <c r="Q1985" s="53">
        <v>4680353002362</v>
      </c>
      <c r="S1985" s="51">
        <v>389</v>
      </c>
      <c r="T1985" s="50" t="s">
        <v>6037</v>
      </c>
    </row>
    <row r="1986" spans="1:20" ht="12" customHeight="1" x14ac:dyDescent="0.2">
      <c r="A1986" s="48"/>
      <c r="B1986" s="50" t="s">
        <v>5506</v>
      </c>
      <c r="C1986" s="50" t="s">
        <v>6031</v>
      </c>
      <c r="D1986" s="50" t="s">
        <v>323</v>
      </c>
      <c r="E1986" s="50" t="s">
        <v>6038</v>
      </c>
      <c r="F1986" s="51">
        <v>428.04</v>
      </c>
      <c r="G1986" s="51">
        <v>356.7</v>
      </c>
      <c r="I1986" s="52" t="s">
        <v>1505</v>
      </c>
      <c r="J1986" s="50" t="s">
        <v>6039</v>
      </c>
      <c r="N1986" s="53">
        <v>12</v>
      </c>
      <c r="P1986" s="54">
        <v>28390</v>
      </c>
      <c r="Q1986" s="53">
        <v>4680353003284</v>
      </c>
      <c r="S1986" s="51">
        <v>508</v>
      </c>
      <c r="T1986" s="50" t="s">
        <v>6040</v>
      </c>
    </row>
    <row r="1987" spans="1:20" ht="12" customHeight="1" x14ac:dyDescent="0.2">
      <c r="A1987" s="48"/>
      <c r="B1987" s="50" t="s">
        <v>5506</v>
      </c>
      <c r="C1987" s="50" t="s">
        <v>6031</v>
      </c>
      <c r="D1987" s="50" t="s">
        <v>323</v>
      </c>
      <c r="E1987" s="50" t="s">
        <v>6041</v>
      </c>
      <c r="F1987" s="51">
        <v>464.64</v>
      </c>
      <c r="G1987" s="51">
        <v>387.2</v>
      </c>
      <c r="I1987" s="52" t="s">
        <v>171</v>
      </c>
      <c r="J1987" s="50" t="s">
        <v>6042</v>
      </c>
      <c r="N1987" s="53">
        <v>12</v>
      </c>
      <c r="P1987" s="54">
        <v>28391</v>
      </c>
      <c r="Q1987" s="53">
        <v>4680353013559</v>
      </c>
      <c r="S1987" s="51">
        <v>561</v>
      </c>
      <c r="T1987" s="50" t="s">
        <v>6043</v>
      </c>
    </row>
    <row r="1988" spans="1:20" ht="12" customHeight="1" x14ac:dyDescent="0.2">
      <c r="A1988" s="48"/>
      <c r="B1988" s="50" t="s">
        <v>5506</v>
      </c>
      <c r="C1988" s="50" t="s">
        <v>6031</v>
      </c>
      <c r="D1988" s="50" t="s">
        <v>323</v>
      </c>
      <c r="E1988" s="50" t="s">
        <v>6044</v>
      </c>
      <c r="F1988" s="51">
        <v>469.2</v>
      </c>
      <c r="G1988" s="51">
        <v>391</v>
      </c>
      <c r="I1988" s="52" t="s">
        <v>171</v>
      </c>
      <c r="J1988" s="50" t="s">
        <v>6045</v>
      </c>
      <c r="N1988" s="53">
        <v>12</v>
      </c>
      <c r="P1988" s="54">
        <v>28392</v>
      </c>
      <c r="Q1988" s="53">
        <v>4680353003345</v>
      </c>
      <c r="S1988" s="51">
        <v>554</v>
      </c>
      <c r="T1988" s="50" t="s">
        <v>6046</v>
      </c>
    </row>
    <row r="1989" spans="1:20" ht="12" customHeight="1" x14ac:dyDescent="0.2">
      <c r="A1989" s="48"/>
      <c r="B1989" s="50" t="s">
        <v>5506</v>
      </c>
      <c r="C1989" s="50" t="s">
        <v>6031</v>
      </c>
      <c r="D1989" s="50" t="s">
        <v>323</v>
      </c>
      <c r="E1989" s="50" t="s">
        <v>6047</v>
      </c>
      <c r="F1989" s="51">
        <v>324.36</v>
      </c>
      <c r="G1989" s="51">
        <v>270.3</v>
      </c>
      <c r="I1989" s="52" t="s">
        <v>171</v>
      </c>
      <c r="J1989" s="50" t="s">
        <v>6048</v>
      </c>
      <c r="N1989" s="53">
        <v>12</v>
      </c>
      <c r="P1989" s="54">
        <v>28393</v>
      </c>
      <c r="Q1989" s="53">
        <v>4680353003628</v>
      </c>
      <c r="S1989" s="51">
        <v>409</v>
      </c>
      <c r="T1989" s="50" t="s">
        <v>6049</v>
      </c>
    </row>
    <row r="1990" spans="1:20" ht="12" customHeight="1" x14ac:dyDescent="0.2">
      <c r="A1990" s="48"/>
      <c r="B1990" s="50" t="s">
        <v>5506</v>
      </c>
      <c r="C1990" s="50" t="s">
        <v>6031</v>
      </c>
      <c r="D1990" s="50" t="s">
        <v>323</v>
      </c>
      <c r="E1990" s="50" t="s">
        <v>6050</v>
      </c>
      <c r="F1990" s="51">
        <v>380.28</v>
      </c>
      <c r="G1990" s="51">
        <v>316.89999999999998</v>
      </c>
      <c r="I1990" s="52" t="s">
        <v>171</v>
      </c>
      <c r="J1990" s="50" t="s">
        <v>6051</v>
      </c>
      <c r="N1990" s="53">
        <v>12</v>
      </c>
      <c r="P1990" s="54">
        <v>28394</v>
      </c>
      <c r="Q1990" s="53">
        <v>4680353018721</v>
      </c>
      <c r="S1990" s="51">
        <v>462</v>
      </c>
      <c r="T1990" s="50" t="s">
        <v>6052</v>
      </c>
    </row>
    <row r="1991" spans="1:20" ht="12" customHeight="1" x14ac:dyDescent="0.2">
      <c r="A1991" s="48"/>
      <c r="B1991" s="50" t="s">
        <v>5506</v>
      </c>
      <c r="C1991" s="50" t="s">
        <v>6031</v>
      </c>
      <c r="D1991" s="50" t="s">
        <v>323</v>
      </c>
      <c r="E1991" s="50" t="s">
        <v>6053</v>
      </c>
      <c r="F1991" s="51">
        <v>275.04000000000002</v>
      </c>
      <c r="G1991" s="51">
        <v>229.2</v>
      </c>
      <c r="I1991" s="52" t="s">
        <v>171</v>
      </c>
      <c r="J1991" s="50" t="s">
        <v>6054</v>
      </c>
      <c r="N1991" s="53">
        <v>12</v>
      </c>
      <c r="P1991" s="54">
        <v>27489</v>
      </c>
      <c r="Q1991" s="53">
        <v>4680353019667</v>
      </c>
      <c r="S1991" s="51">
        <v>329</v>
      </c>
      <c r="T1991" s="50" t="s">
        <v>6055</v>
      </c>
    </row>
    <row r="1992" spans="1:20" ht="12" customHeight="1" x14ac:dyDescent="0.2">
      <c r="A1992" s="48"/>
      <c r="B1992" s="50" t="s">
        <v>5506</v>
      </c>
      <c r="C1992" s="50" t="s">
        <v>6031</v>
      </c>
      <c r="D1992" s="50" t="s">
        <v>323</v>
      </c>
      <c r="E1992" s="50" t="s">
        <v>6056</v>
      </c>
      <c r="F1992" s="51">
        <v>226.8</v>
      </c>
      <c r="G1992" s="51">
        <v>189</v>
      </c>
      <c r="I1992" s="52" t="s">
        <v>171</v>
      </c>
      <c r="J1992" s="50" t="s">
        <v>6057</v>
      </c>
      <c r="N1992" s="53">
        <v>12</v>
      </c>
      <c r="P1992" s="54">
        <v>28330</v>
      </c>
      <c r="Q1992" s="53">
        <v>4680353009842</v>
      </c>
      <c r="S1992" s="51">
        <v>303</v>
      </c>
      <c r="T1992" s="50" t="s">
        <v>326</v>
      </c>
    </row>
    <row r="1993" spans="1:20" ht="12" customHeight="1" x14ac:dyDescent="0.2">
      <c r="A1993" s="48"/>
      <c r="B1993" s="50" t="s">
        <v>5506</v>
      </c>
      <c r="C1993" s="50" t="s">
        <v>6031</v>
      </c>
      <c r="D1993" s="50" t="s">
        <v>323</v>
      </c>
      <c r="E1993" s="50" t="s">
        <v>6058</v>
      </c>
      <c r="F1993" s="51">
        <v>227.28</v>
      </c>
      <c r="G1993" s="51">
        <v>189.4</v>
      </c>
      <c r="I1993" s="52" t="s">
        <v>148</v>
      </c>
      <c r="J1993" s="50" t="s">
        <v>6059</v>
      </c>
      <c r="N1993" s="53">
        <v>12</v>
      </c>
      <c r="P1993" s="54">
        <v>26653</v>
      </c>
      <c r="Q1993" s="53">
        <v>4680353003635</v>
      </c>
      <c r="S1993" s="51">
        <v>339</v>
      </c>
      <c r="T1993" s="50" t="s">
        <v>326</v>
      </c>
    </row>
    <row r="1994" spans="1:20" ht="12" customHeight="1" x14ac:dyDescent="0.2">
      <c r="A1994" s="48"/>
      <c r="B1994" s="50" t="s">
        <v>5506</v>
      </c>
      <c r="C1994" s="50" t="s">
        <v>6031</v>
      </c>
      <c r="D1994" s="50" t="s">
        <v>323</v>
      </c>
      <c r="E1994" s="50" t="s">
        <v>6060</v>
      </c>
      <c r="F1994" s="51">
        <v>243</v>
      </c>
      <c r="G1994" s="51">
        <v>202.5</v>
      </c>
      <c r="I1994" s="52" t="s">
        <v>148</v>
      </c>
      <c r="J1994" s="50" t="s">
        <v>6061</v>
      </c>
      <c r="N1994" s="53">
        <v>12</v>
      </c>
      <c r="P1994" s="54">
        <v>26654</v>
      </c>
      <c r="Q1994" s="53">
        <v>4680353007213</v>
      </c>
      <c r="S1994" s="51">
        <v>342</v>
      </c>
      <c r="T1994" s="50" t="s">
        <v>6062</v>
      </c>
    </row>
    <row r="1995" spans="1:20" ht="12" customHeight="1" x14ac:dyDescent="0.2">
      <c r="A1995" s="48"/>
      <c r="B1995" s="50" t="s">
        <v>5506</v>
      </c>
      <c r="C1995" s="50" t="s">
        <v>6031</v>
      </c>
      <c r="D1995" s="50" t="s">
        <v>323</v>
      </c>
      <c r="E1995" s="50" t="s">
        <v>6063</v>
      </c>
      <c r="F1995" s="51">
        <v>244.68</v>
      </c>
      <c r="G1995" s="51">
        <v>203.9</v>
      </c>
      <c r="I1995" s="52" t="s">
        <v>148</v>
      </c>
      <c r="J1995" s="50" t="s">
        <v>6064</v>
      </c>
      <c r="N1995" s="53">
        <v>12</v>
      </c>
      <c r="P1995" s="54">
        <v>26655</v>
      </c>
      <c r="Q1995" s="53">
        <v>4680353002287</v>
      </c>
      <c r="S1995" s="51">
        <v>329</v>
      </c>
      <c r="T1995" s="50" t="s">
        <v>6065</v>
      </c>
    </row>
    <row r="1996" spans="1:20" ht="12" customHeight="1" x14ac:dyDescent="0.2">
      <c r="A1996" s="48"/>
      <c r="B1996" s="50" t="s">
        <v>5506</v>
      </c>
      <c r="C1996" s="50" t="s">
        <v>6031</v>
      </c>
      <c r="D1996" s="50" t="s">
        <v>323</v>
      </c>
      <c r="E1996" s="50" t="s">
        <v>6066</v>
      </c>
      <c r="F1996" s="51">
        <v>263.52</v>
      </c>
      <c r="G1996" s="51">
        <v>219.6</v>
      </c>
      <c r="I1996" s="52" t="s">
        <v>1505</v>
      </c>
      <c r="J1996" s="50" t="s">
        <v>6067</v>
      </c>
      <c r="N1996" s="53">
        <v>12</v>
      </c>
      <c r="P1996" s="54">
        <v>26656</v>
      </c>
      <c r="Q1996" s="53">
        <v>4680353006179</v>
      </c>
      <c r="S1996" s="51">
        <v>349</v>
      </c>
      <c r="T1996" s="50" t="s">
        <v>6068</v>
      </c>
    </row>
    <row r="1997" spans="1:20" ht="12" customHeight="1" x14ac:dyDescent="0.2">
      <c r="A1997" s="48"/>
      <c r="B1997" s="50" t="s">
        <v>5506</v>
      </c>
      <c r="C1997" s="50" t="s">
        <v>6031</v>
      </c>
      <c r="D1997" s="50" t="s">
        <v>323</v>
      </c>
      <c r="E1997" s="50" t="s">
        <v>6069</v>
      </c>
      <c r="F1997" s="51">
        <v>315.95999999999998</v>
      </c>
      <c r="G1997" s="51">
        <v>263.3</v>
      </c>
      <c r="I1997" s="52" t="s">
        <v>171</v>
      </c>
      <c r="J1997" s="50" t="s">
        <v>6070</v>
      </c>
      <c r="N1997" s="53">
        <v>12</v>
      </c>
      <c r="P1997" s="54">
        <v>27491</v>
      </c>
      <c r="Q1997" s="53">
        <v>4680353019674</v>
      </c>
      <c r="S1997" s="51">
        <v>382</v>
      </c>
      <c r="T1997" s="50" t="s">
        <v>6071</v>
      </c>
    </row>
    <row r="1998" spans="1:20" ht="12" customHeight="1" x14ac:dyDescent="0.2">
      <c r="A1998" s="48"/>
      <c r="B1998" s="50" t="s">
        <v>5506</v>
      </c>
      <c r="C1998" s="50" t="s">
        <v>6031</v>
      </c>
      <c r="D1998" s="50" t="s">
        <v>323</v>
      </c>
      <c r="E1998" s="50" t="s">
        <v>6072</v>
      </c>
      <c r="F1998" s="51">
        <v>259.92</v>
      </c>
      <c r="G1998" s="51">
        <v>216.6</v>
      </c>
      <c r="I1998" s="52" t="s">
        <v>148</v>
      </c>
      <c r="J1998" s="50" t="s">
        <v>6073</v>
      </c>
      <c r="N1998" s="53">
        <v>12</v>
      </c>
      <c r="P1998" s="54">
        <v>26657</v>
      </c>
      <c r="Q1998" s="53">
        <v>4680353002355</v>
      </c>
      <c r="S1998" s="51">
        <v>329</v>
      </c>
      <c r="T1998" s="50" t="s">
        <v>6074</v>
      </c>
    </row>
    <row r="1999" spans="1:20" ht="12" customHeight="1" x14ac:dyDescent="0.2">
      <c r="A1999" s="48"/>
      <c r="B1999" s="50" t="s">
        <v>5506</v>
      </c>
      <c r="C1999" s="50" t="s">
        <v>6031</v>
      </c>
      <c r="D1999" s="50" t="s">
        <v>323</v>
      </c>
      <c r="E1999" s="50" t="s">
        <v>6075</v>
      </c>
      <c r="F1999" s="51">
        <v>285</v>
      </c>
      <c r="G1999" s="51">
        <v>237.5</v>
      </c>
      <c r="I1999" s="52" t="s">
        <v>148</v>
      </c>
      <c r="J1999" s="50" t="s">
        <v>6076</v>
      </c>
      <c r="N1999" s="53">
        <v>12</v>
      </c>
      <c r="P1999" s="54">
        <v>26658</v>
      </c>
      <c r="Q1999" s="53">
        <v>4680353008388</v>
      </c>
      <c r="S1999" s="51">
        <v>395</v>
      </c>
      <c r="T1999" s="50" t="s">
        <v>6077</v>
      </c>
    </row>
    <row r="2000" spans="1:20" ht="12" customHeight="1" x14ac:dyDescent="0.2">
      <c r="A2000" s="48"/>
      <c r="B2000" s="50" t="s">
        <v>5506</v>
      </c>
      <c r="C2000" s="50" t="s">
        <v>6031</v>
      </c>
      <c r="D2000" s="50" t="s">
        <v>323</v>
      </c>
      <c r="E2000" s="50" t="s">
        <v>6078</v>
      </c>
      <c r="F2000" s="51">
        <v>274.2</v>
      </c>
      <c r="G2000" s="51">
        <v>228.5</v>
      </c>
      <c r="I2000" s="52" t="s">
        <v>148</v>
      </c>
      <c r="J2000" s="50" t="s">
        <v>6079</v>
      </c>
      <c r="N2000" s="53">
        <v>12</v>
      </c>
      <c r="P2000" s="54">
        <v>26659</v>
      </c>
      <c r="Q2000" s="53">
        <v>4680353003420</v>
      </c>
      <c r="S2000" s="51">
        <v>342</v>
      </c>
      <c r="T2000" s="50" t="s">
        <v>6080</v>
      </c>
    </row>
    <row r="2001" spans="1:20" ht="12" customHeight="1" x14ac:dyDescent="0.2">
      <c r="A2001" s="48"/>
      <c r="B2001" s="50" t="s">
        <v>5506</v>
      </c>
      <c r="C2001" s="50" t="s">
        <v>6031</v>
      </c>
      <c r="D2001" s="50" t="s">
        <v>323</v>
      </c>
      <c r="E2001" s="50" t="s">
        <v>6081</v>
      </c>
      <c r="F2001" s="51">
        <v>324.48</v>
      </c>
      <c r="G2001" s="51">
        <v>270.39999999999998</v>
      </c>
      <c r="I2001" s="52" t="s">
        <v>258</v>
      </c>
      <c r="J2001" s="50" t="s">
        <v>6082</v>
      </c>
      <c r="N2001" s="53">
        <v>12</v>
      </c>
      <c r="P2001" s="54">
        <v>26660</v>
      </c>
      <c r="Q2001" s="53">
        <v>4680353006186</v>
      </c>
      <c r="S2001" s="51">
        <v>392</v>
      </c>
      <c r="T2001" s="50" t="s">
        <v>6083</v>
      </c>
    </row>
    <row r="2002" spans="1:20" ht="12" customHeight="1" x14ac:dyDescent="0.2">
      <c r="A2002" s="48"/>
      <c r="B2002" s="50" t="s">
        <v>5506</v>
      </c>
      <c r="C2002" s="50" t="s">
        <v>6031</v>
      </c>
      <c r="D2002" s="50" t="s">
        <v>323</v>
      </c>
      <c r="E2002" s="50" t="s">
        <v>6084</v>
      </c>
      <c r="F2002" s="51">
        <v>269.39999999999998</v>
      </c>
      <c r="G2002" s="51">
        <v>224.5</v>
      </c>
      <c r="I2002" s="52" t="s">
        <v>171</v>
      </c>
      <c r="J2002" s="50" t="s">
        <v>6085</v>
      </c>
      <c r="N2002" s="53">
        <v>12</v>
      </c>
      <c r="P2002" s="54">
        <v>27492</v>
      </c>
      <c r="Q2002" s="53">
        <v>4680353008364</v>
      </c>
      <c r="S2002" s="51">
        <v>329</v>
      </c>
      <c r="T2002" s="50" t="s">
        <v>6086</v>
      </c>
    </row>
    <row r="2003" spans="1:20" ht="12" customHeight="1" x14ac:dyDescent="0.2">
      <c r="A2003" s="48"/>
      <c r="B2003" s="50" t="s">
        <v>5506</v>
      </c>
      <c r="C2003" s="50" t="s">
        <v>6031</v>
      </c>
      <c r="D2003" s="50" t="s">
        <v>323</v>
      </c>
      <c r="E2003" s="50" t="s">
        <v>6087</v>
      </c>
      <c r="F2003" s="51">
        <v>338.04</v>
      </c>
      <c r="G2003" s="51">
        <v>281.7</v>
      </c>
      <c r="I2003" s="52" t="s">
        <v>148</v>
      </c>
      <c r="J2003" s="50" t="s">
        <v>6088</v>
      </c>
      <c r="N2003" s="53">
        <v>12</v>
      </c>
      <c r="P2003" s="54">
        <v>26661</v>
      </c>
      <c r="Q2003" s="53">
        <v>4680353007220</v>
      </c>
      <c r="S2003" s="51">
        <v>420</v>
      </c>
      <c r="T2003" s="50" t="s">
        <v>6089</v>
      </c>
    </row>
    <row r="2004" spans="1:20" ht="12" customHeight="1" x14ac:dyDescent="0.2">
      <c r="A2004" s="48"/>
      <c r="B2004" s="50" t="s">
        <v>5506</v>
      </c>
      <c r="C2004" s="50" t="s">
        <v>6031</v>
      </c>
      <c r="D2004" s="50" t="s">
        <v>323</v>
      </c>
      <c r="E2004" s="50" t="s">
        <v>6090</v>
      </c>
      <c r="F2004" s="51">
        <v>161.52000000000001</v>
      </c>
      <c r="G2004" s="51">
        <v>134.6</v>
      </c>
      <c r="I2004" s="52" t="s">
        <v>171</v>
      </c>
      <c r="J2004" s="50" t="s">
        <v>6091</v>
      </c>
      <c r="N2004" s="53">
        <v>12</v>
      </c>
      <c r="P2004" s="54">
        <v>26662</v>
      </c>
      <c r="Q2004" s="53">
        <v>4680353003604</v>
      </c>
      <c r="S2004" s="51">
        <v>223</v>
      </c>
      <c r="T2004" s="50" t="s">
        <v>6092</v>
      </c>
    </row>
    <row r="2005" spans="1:20" ht="12" customHeight="1" x14ac:dyDescent="0.2">
      <c r="A2005" s="48"/>
      <c r="B2005" s="50" t="s">
        <v>5506</v>
      </c>
      <c r="C2005" s="50" t="s">
        <v>6093</v>
      </c>
      <c r="D2005" s="50" t="s">
        <v>5056</v>
      </c>
      <c r="E2005" s="50" t="s">
        <v>6094</v>
      </c>
      <c r="F2005" s="51">
        <v>46.38</v>
      </c>
      <c r="G2005" s="51">
        <v>38.65</v>
      </c>
      <c r="I2005" s="52" t="s">
        <v>148</v>
      </c>
      <c r="J2005" s="50" t="s">
        <v>6095</v>
      </c>
      <c r="N2005" s="53">
        <v>12</v>
      </c>
      <c r="P2005" s="54">
        <v>23764</v>
      </c>
      <c r="Q2005" s="53">
        <v>4680287566251</v>
      </c>
      <c r="S2005" s="51">
        <v>73</v>
      </c>
      <c r="T2005" s="50" t="s">
        <v>6096</v>
      </c>
    </row>
    <row r="2006" spans="1:20" ht="12" customHeight="1" x14ac:dyDescent="0.2">
      <c r="A2006" s="48"/>
      <c r="B2006" s="50" t="s">
        <v>5506</v>
      </c>
      <c r="C2006" s="50" t="s">
        <v>6093</v>
      </c>
      <c r="D2006" s="50" t="s">
        <v>5056</v>
      </c>
      <c r="E2006" s="50" t="s">
        <v>6097</v>
      </c>
      <c r="F2006" s="51">
        <v>47.02</v>
      </c>
      <c r="G2006" s="51">
        <v>39.18</v>
      </c>
      <c r="I2006" s="52" t="s">
        <v>171</v>
      </c>
      <c r="J2006" s="50" t="s">
        <v>6098</v>
      </c>
      <c r="N2006" s="53">
        <v>12</v>
      </c>
      <c r="P2006" s="54">
        <v>28701</v>
      </c>
      <c r="Q2006" s="53">
        <v>4680287566244</v>
      </c>
      <c r="S2006" s="51">
        <v>68</v>
      </c>
      <c r="T2006" s="50" t="s">
        <v>6099</v>
      </c>
    </row>
    <row r="2007" spans="1:20" ht="12" customHeight="1" x14ac:dyDescent="0.2">
      <c r="A2007" s="48"/>
      <c r="B2007" s="50" t="s">
        <v>5506</v>
      </c>
      <c r="C2007" s="50" t="s">
        <v>6093</v>
      </c>
      <c r="D2007" s="50" t="s">
        <v>5056</v>
      </c>
      <c r="E2007" s="50" t="s">
        <v>6100</v>
      </c>
      <c r="F2007" s="51">
        <v>60.56</v>
      </c>
      <c r="G2007" s="51">
        <v>50.47</v>
      </c>
      <c r="I2007" s="52" t="s">
        <v>148</v>
      </c>
      <c r="J2007" s="50" t="s">
        <v>6101</v>
      </c>
      <c r="N2007" s="53">
        <v>12</v>
      </c>
      <c r="P2007" s="54">
        <v>23765</v>
      </c>
      <c r="Q2007" s="53">
        <v>4680287566237</v>
      </c>
      <c r="S2007" s="51">
        <v>88</v>
      </c>
      <c r="T2007" s="50" t="s">
        <v>6102</v>
      </c>
    </row>
    <row r="2008" spans="1:20" ht="12" customHeight="1" x14ac:dyDescent="0.2">
      <c r="A2008" s="48"/>
      <c r="B2008" s="50" t="s">
        <v>5506</v>
      </c>
      <c r="C2008" s="50" t="s">
        <v>6093</v>
      </c>
      <c r="D2008" s="50" t="s">
        <v>5056</v>
      </c>
      <c r="E2008" s="50" t="s">
        <v>6103</v>
      </c>
      <c r="F2008" s="51">
        <v>56.68</v>
      </c>
      <c r="G2008" s="51">
        <v>47.23</v>
      </c>
      <c r="I2008" s="52" t="s">
        <v>148</v>
      </c>
      <c r="J2008" s="50" t="s">
        <v>6104</v>
      </c>
      <c r="N2008" s="53">
        <v>12</v>
      </c>
      <c r="P2008" s="54">
        <v>24254</v>
      </c>
      <c r="Q2008" s="53">
        <v>4630017744527</v>
      </c>
      <c r="S2008" s="51">
        <v>88</v>
      </c>
      <c r="T2008" s="50" t="s">
        <v>6105</v>
      </c>
    </row>
    <row r="2009" spans="1:20" ht="12" customHeight="1" x14ac:dyDescent="0.2">
      <c r="A2009" s="48"/>
      <c r="B2009" s="50" t="s">
        <v>5506</v>
      </c>
      <c r="C2009" s="50" t="s">
        <v>6093</v>
      </c>
      <c r="D2009" s="50" t="s">
        <v>5056</v>
      </c>
      <c r="E2009" s="50" t="s">
        <v>6106</v>
      </c>
      <c r="F2009" s="51">
        <v>151.37</v>
      </c>
      <c r="G2009" s="51">
        <v>126.14</v>
      </c>
      <c r="I2009" s="52" t="s">
        <v>148</v>
      </c>
      <c r="J2009" s="50" t="s">
        <v>6107</v>
      </c>
      <c r="N2009" s="53">
        <v>12</v>
      </c>
      <c r="P2009" s="54">
        <v>23788</v>
      </c>
      <c r="Q2009" s="53">
        <v>4630017744039</v>
      </c>
      <c r="S2009" s="51">
        <v>220</v>
      </c>
      <c r="T2009" s="50" t="s">
        <v>6108</v>
      </c>
    </row>
    <row r="2010" spans="1:20" ht="12" customHeight="1" x14ac:dyDescent="0.2">
      <c r="A2010" s="48"/>
      <c r="B2010" s="50" t="s">
        <v>5506</v>
      </c>
      <c r="C2010" s="50" t="s">
        <v>6093</v>
      </c>
      <c r="D2010" s="50" t="s">
        <v>5056</v>
      </c>
      <c r="E2010" s="50" t="s">
        <v>6109</v>
      </c>
      <c r="F2010" s="51">
        <v>161</v>
      </c>
      <c r="G2010" s="51">
        <v>134.16999999999999</v>
      </c>
      <c r="I2010" s="52" t="s">
        <v>148</v>
      </c>
      <c r="J2010" s="50" t="s">
        <v>6110</v>
      </c>
      <c r="N2010" s="53">
        <v>12</v>
      </c>
      <c r="P2010" s="54">
        <v>23789</v>
      </c>
      <c r="Q2010" s="53">
        <v>4630017743698</v>
      </c>
      <c r="S2010" s="51">
        <v>226</v>
      </c>
      <c r="T2010" s="50" t="s">
        <v>6111</v>
      </c>
    </row>
    <row r="2011" spans="1:20" ht="12" customHeight="1" x14ac:dyDescent="0.2">
      <c r="A2011" s="48"/>
      <c r="B2011" s="50" t="s">
        <v>5506</v>
      </c>
      <c r="C2011" s="50" t="s">
        <v>6112</v>
      </c>
      <c r="D2011" s="50" t="s">
        <v>323</v>
      </c>
      <c r="E2011" s="50" t="s">
        <v>6113</v>
      </c>
      <c r="F2011" s="51">
        <v>11.16</v>
      </c>
      <c r="G2011" s="51">
        <v>9.3000000000000007</v>
      </c>
      <c r="I2011" s="52" t="s">
        <v>148</v>
      </c>
      <c r="J2011" s="50" t="s">
        <v>6114</v>
      </c>
      <c r="N2011" s="53">
        <v>12</v>
      </c>
      <c r="P2011" s="54">
        <v>26649</v>
      </c>
      <c r="Q2011" s="53">
        <v>4680353019834</v>
      </c>
      <c r="S2011" s="51">
        <v>20</v>
      </c>
      <c r="T2011" s="50" t="s">
        <v>6115</v>
      </c>
    </row>
    <row r="2012" spans="1:20" ht="12" customHeight="1" x14ac:dyDescent="0.2">
      <c r="A2012" s="48"/>
      <c r="B2012" s="50" t="s">
        <v>5506</v>
      </c>
      <c r="C2012" s="50" t="s">
        <v>6112</v>
      </c>
      <c r="D2012" s="50" t="s">
        <v>5056</v>
      </c>
      <c r="E2012" s="50" t="s">
        <v>6116</v>
      </c>
      <c r="F2012" s="51">
        <v>96.77</v>
      </c>
      <c r="G2012" s="51">
        <v>80.64</v>
      </c>
      <c r="I2012" s="52" t="s">
        <v>171</v>
      </c>
      <c r="J2012" s="50" t="s">
        <v>6117</v>
      </c>
      <c r="N2012" s="53">
        <v>12</v>
      </c>
      <c r="P2012" s="54">
        <v>24114</v>
      </c>
      <c r="Q2012" s="53">
        <v>4680287566602</v>
      </c>
      <c r="S2012" s="51">
        <v>138</v>
      </c>
      <c r="T2012" s="50" t="s">
        <v>6118</v>
      </c>
    </row>
    <row r="2013" spans="1:20" ht="12" customHeight="1" x14ac:dyDescent="0.2">
      <c r="A2013" s="48"/>
      <c r="B2013" s="50" t="s">
        <v>5506</v>
      </c>
      <c r="C2013" s="50" t="s">
        <v>6112</v>
      </c>
      <c r="D2013" s="50" t="s">
        <v>5056</v>
      </c>
      <c r="E2013" s="50" t="s">
        <v>6119</v>
      </c>
      <c r="F2013" s="51">
        <v>144.26</v>
      </c>
      <c r="G2013" s="51">
        <v>120.22</v>
      </c>
      <c r="I2013" s="52" t="s">
        <v>148</v>
      </c>
      <c r="J2013" s="50" t="s">
        <v>6120</v>
      </c>
      <c r="N2013" s="53">
        <v>12</v>
      </c>
      <c r="P2013" s="54">
        <v>23767</v>
      </c>
      <c r="Q2013" s="53">
        <v>4630017714520</v>
      </c>
      <c r="S2013" s="51">
        <v>206</v>
      </c>
      <c r="T2013" s="50" t="s">
        <v>6121</v>
      </c>
    </row>
    <row r="2014" spans="1:20" ht="12" customHeight="1" x14ac:dyDescent="0.2">
      <c r="A2014" s="48"/>
      <c r="B2014" s="50" t="s">
        <v>5506</v>
      </c>
      <c r="C2014" s="50" t="s">
        <v>6112</v>
      </c>
      <c r="D2014" s="50" t="s">
        <v>5056</v>
      </c>
      <c r="E2014" s="50" t="s">
        <v>6122</v>
      </c>
      <c r="F2014" s="51">
        <v>101.2</v>
      </c>
      <c r="G2014" s="51">
        <v>84.33</v>
      </c>
      <c r="I2014" s="52" t="s">
        <v>171</v>
      </c>
      <c r="J2014" s="50" t="s">
        <v>6123</v>
      </c>
      <c r="N2014" s="53">
        <v>12</v>
      </c>
      <c r="P2014" s="54">
        <v>24115</v>
      </c>
      <c r="Q2014" s="53">
        <v>4630017914135</v>
      </c>
      <c r="S2014" s="51">
        <v>146</v>
      </c>
      <c r="T2014" s="50" t="s">
        <v>6124</v>
      </c>
    </row>
    <row r="2015" spans="1:20" ht="12" customHeight="1" x14ac:dyDescent="0.2">
      <c r="A2015" s="48"/>
      <c r="B2015" s="50" t="s">
        <v>5506</v>
      </c>
      <c r="C2015" s="50" t="s">
        <v>6125</v>
      </c>
      <c r="D2015" s="50" t="s">
        <v>5056</v>
      </c>
      <c r="E2015" s="50" t="s">
        <v>6126</v>
      </c>
      <c r="F2015" s="51">
        <v>118.86</v>
      </c>
      <c r="G2015" s="51">
        <v>99.05</v>
      </c>
      <c r="I2015" s="52" t="s">
        <v>148</v>
      </c>
      <c r="J2015" s="50" t="s">
        <v>6127</v>
      </c>
      <c r="N2015" s="53">
        <v>12</v>
      </c>
      <c r="P2015" s="54">
        <v>23773</v>
      </c>
      <c r="Q2015" s="53">
        <v>4630017825516</v>
      </c>
      <c r="S2015" s="51">
        <v>176</v>
      </c>
      <c r="T2015" s="50" t="s">
        <v>6128</v>
      </c>
    </row>
    <row r="2016" spans="1:20" ht="12" customHeight="1" x14ac:dyDescent="0.2">
      <c r="A2016" s="48"/>
      <c r="B2016" s="50" t="s">
        <v>5506</v>
      </c>
      <c r="C2016" s="50" t="s">
        <v>6125</v>
      </c>
      <c r="D2016" s="50" t="s">
        <v>5056</v>
      </c>
      <c r="E2016" s="50" t="s">
        <v>6129</v>
      </c>
      <c r="F2016" s="51">
        <v>60.56</v>
      </c>
      <c r="G2016" s="51">
        <v>50.47</v>
      </c>
      <c r="I2016" s="52" t="s">
        <v>258</v>
      </c>
      <c r="J2016" s="50" t="s">
        <v>6130</v>
      </c>
      <c r="N2016" s="53">
        <v>12</v>
      </c>
      <c r="P2016" s="54">
        <v>23775</v>
      </c>
      <c r="Q2016" s="53">
        <v>4630017824991</v>
      </c>
      <c r="S2016" s="51">
        <v>88</v>
      </c>
      <c r="T2016" s="50" t="s">
        <v>6131</v>
      </c>
    </row>
    <row r="2017" spans="1:20" ht="12" customHeight="1" x14ac:dyDescent="0.2">
      <c r="A2017" s="48"/>
      <c r="B2017" s="50" t="s">
        <v>5506</v>
      </c>
      <c r="C2017" s="50" t="s">
        <v>6125</v>
      </c>
      <c r="D2017" s="50" t="s">
        <v>5056</v>
      </c>
      <c r="E2017" s="50" t="s">
        <v>6132</v>
      </c>
      <c r="F2017" s="51">
        <v>76.84</v>
      </c>
      <c r="G2017" s="51">
        <v>64.03</v>
      </c>
      <c r="I2017" s="52" t="s">
        <v>148</v>
      </c>
      <c r="J2017" s="50" t="s">
        <v>6133</v>
      </c>
      <c r="N2017" s="53">
        <v>12</v>
      </c>
      <c r="P2017" s="54">
        <v>26823</v>
      </c>
      <c r="Q2017" s="53">
        <v>4630017824953</v>
      </c>
      <c r="S2017" s="51">
        <v>118</v>
      </c>
      <c r="T2017" s="50" t="s">
        <v>6134</v>
      </c>
    </row>
    <row r="2018" spans="1:20" ht="12" customHeight="1" x14ac:dyDescent="0.2">
      <c r="A2018" s="48"/>
      <c r="B2018" s="50" t="s">
        <v>5506</v>
      </c>
      <c r="C2018" s="50" t="s">
        <v>6125</v>
      </c>
      <c r="D2018" s="50" t="s">
        <v>5056</v>
      </c>
      <c r="E2018" s="50" t="s">
        <v>6135</v>
      </c>
      <c r="F2018" s="51">
        <v>114.41</v>
      </c>
      <c r="G2018" s="51">
        <v>95.34</v>
      </c>
      <c r="I2018" s="52" t="s">
        <v>148</v>
      </c>
      <c r="J2018" s="50" t="s">
        <v>6136</v>
      </c>
      <c r="N2018" s="53">
        <v>12</v>
      </c>
      <c r="P2018" s="54">
        <v>23778</v>
      </c>
      <c r="Q2018" s="53">
        <v>4630017858699</v>
      </c>
      <c r="S2018" s="51">
        <v>186</v>
      </c>
      <c r="T2018" s="50" t="s">
        <v>6137</v>
      </c>
    </row>
    <row r="2019" spans="1:20" ht="12" customHeight="1" x14ac:dyDescent="0.2">
      <c r="A2019" s="48"/>
      <c r="B2019" s="50" t="s">
        <v>5506</v>
      </c>
      <c r="C2019" s="50" t="s">
        <v>6125</v>
      </c>
      <c r="D2019" s="50" t="s">
        <v>5056</v>
      </c>
      <c r="E2019" s="50" t="s">
        <v>6138</v>
      </c>
      <c r="F2019" s="51">
        <v>266.32</v>
      </c>
      <c r="G2019" s="51">
        <v>221.93</v>
      </c>
      <c r="I2019" s="52" t="s">
        <v>148</v>
      </c>
      <c r="J2019" s="50" t="s">
        <v>6139</v>
      </c>
      <c r="N2019" s="53">
        <v>12</v>
      </c>
      <c r="P2019" s="54">
        <v>26819</v>
      </c>
      <c r="Q2019" s="53">
        <v>4680287528136</v>
      </c>
      <c r="S2019" s="51">
        <v>372</v>
      </c>
      <c r="T2019" s="50" t="s">
        <v>6140</v>
      </c>
    </row>
    <row r="2020" spans="1:20" ht="12" customHeight="1" x14ac:dyDescent="0.2">
      <c r="A2020" s="48"/>
      <c r="B2020" s="50" t="s">
        <v>5506</v>
      </c>
      <c r="C2020" s="50" t="s">
        <v>6125</v>
      </c>
      <c r="D2020" s="50" t="s">
        <v>5056</v>
      </c>
      <c r="E2020" s="50" t="s">
        <v>6141</v>
      </c>
      <c r="F2020" s="51">
        <v>298.22000000000003</v>
      </c>
      <c r="G2020" s="51">
        <v>248.52</v>
      </c>
      <c r="I2020" s="52" t="s">
        <v>148</v>
      </c>
      <c r="J2020" s="50" t="s">
        <v>6142</v>
      </c>
      <c r="N2020" s="53">
        <v>12</v>
      </c>
      <c r="P2020" s="54">
        <v>23777</v>
      </c>
      <c r="Q2020" s="53">
        <v>4630017859597</v>
      </c>
      <c r="S2020" s="51">
        <v>421</v>
      </c>
      <c r="T2020" s="50" t="s">
        <v>6143</v>
      </c>
    </row>
    <row r="2021" spans="1:20" ht="12" customHeight="1" x14ac:dyDescent="0.2">
      <c r="A2021" s="48"/>
      <c r="B2021" s="50" t="s">
        <v>5506</v>
      </c>
      <c r="C2021" s="50" t="s">
        <v>6125</v>
      </c>
      <c r="D2021" s="50" t="s">
        <v>5056</v>
      </c>
      <c r="E2021" s="50" t="s">
        <v>6144</v>
      </c>
      <c r="F2021" s="51">
        <v>331.5</v>
      </c>
      <c r="G2021" s="51">
        <v>276.25</v>
      </c>
      <c r="I2021" s="52" t="s">
        <v>148</v>
      </c>
      <c r="J2021" s="50" t="s">
        <v>6145</v>
      </c>
      <c r="N2021" s="53">
        <v>12</v>
      </c>
      <c r="P2021" s="54">
        <v>24117</v>
      </c>
      <c r="Q2021" s="53">
        <v>4630017859429</v>
      </c>
      <c r="S2021" s="51">
        <v>481</v>
      </c>
      <c r="T2021" s="50" t="s">
        <v>6146</v>
      </c>
    </row>
    <row r="2022" spans="1:20" ht="12" customHeight="1" x14ac:dyDescent="0.2">
      <c r="A2022" s="48"/>
      <c r="B2022" s="50" t="s">
        <v>5506</v>
      </c>
      <c r="C2022" s="50" t="s">
        <v>6125</v>
      </c>
      <c r="D2022" s="50" t="s">
        <v>5056</v>
      </c>
      <c r="E2022" s="50" t="s">
        <v>6147</v>
      </c>
      <c r="F2022" s="51">
        <v>381.17</v>
      </c>
      <c r="G2022" s="51">
        <v>317.64</v>
      </c>
      <c r="I2022" s="52" t="s">
        <v>148</v>
      </c>
      <c r="J2022" s="50" t="s">
        <v>6148</v>
      </c>
      <c r="N2022" s="53">
        <v>12</v>
      </c>
      <c r="P2022" s="54">
        <v>26826</v>
      </c>
      <c r="Q2022" s="53">
        <v>4680287566565</v>
      </c>
      <c r="S2022" s="51">
        <v>539</v>
      </c>
      <c r="T2022" s="50" t="s">
        <v>6149</v>
      </c>
    </row>
    <row r="2023" spans="1:20" ht="12" customHeight="1" x14ac:dyDescent="0.2">
      <c r="A2023" s="48"/>
      <c r="B2023" s="50" t="s">
        <v>5506</v>
      </c>
      <c r="C2023" s="50" t="s">
        <v>6125</v>
      </c>
      <c r="D2023" s="50" t="s">
        <v>5056</v>
      </c>
      <c r="E2023" s="50" t="s">
        <v>6150</v>
      </c>
      <c r="F2023" s="51">
        <v>330.92</v>
      </c>
      <c r="G2023" s="51">
        <v>275.77</v>
      </c>
      <c r="I2023" s="52" t="s">
        <v>171</v>
      </c>
      <c r="J2023" s="50" t="s">
        <v>6151</v>
      </c>
      <c r="N2023" s="53">
        <v>12</v>
      </c>
      <c r="P2023" s="54">
        <v>26827</v>
      </c>
      <c r="Q2023" s="53">
        <v>4630017744510</v>
      </c>
      <c r="S2023" s="51">
        <v>470</v>
      </c>
      <c r="T2023" s="50" t="s">
        <v>6152</v>
      </c>
    </row>
    <row r="2024" spans="1:20" ht="12" customHeight="1" x14ac:dyDescent="0.2">
      <c r="A2024" s="48"/>
      <c r="B2024" s="50" t="s">
        <v>5506</v>
      </c>
      <c r="C2024" s="50" t="s">
        <v>6125</v>
      </c>
      <c r="D2024" s="50" t="s">
        <v>323</v>
      </c>
      <c r="E2024" s="50" t="s">
        <v>6153</v>
      </c>
      <c r="F2024" s="51">
        <v>63.36</v>
      </c>
      <c r="G2024" s="51">
        <v>52.8</v>
      </c>
      <c r="I2024" s="52" t="s">
        <v>148</v>
      </c>
      <c r="J2024" s="50" t="s">
        <v>6154</v>
      </c>
      <c r="N2024" s="53">
        <v>12</v>
      </c>
      <c r="P2024" s="54">
        <v>28821</v>
      </c>
      <c r="Q2024" s="53">
        <v>4650058953856</v>
      </c>
      <c r="S2024" s="51">
        <v>79</v>
      </c>
      <c r="T2024" s="50" t="s">
        <v>6155</v>
      </c>
    </row>
    <row r="2025" spans="1:20" ht="12" customHeight="1" x14ac:dyDescent="0.2">
      <c r="A2025" s="48"/>
      <c r="B2025" s="50" t="s">
        <v>5506</v>
      </c>
      <c r="C2025" s="50" t="s">
        <v>6125</v>
      </c>
      <c r="D2025" s="50" t="s">
        <v>323</v>
      </c>
      <c r="E2025" s="50" t="s">
        <v>6156</v>
      </c>
      <c r="F2025" s="51">
        <v>61.8</v>
      </c>
      <c r="G2025" s="51">
        <v>51.5</v>
      </c>
      <c r="I2025" s="52" t="s">
        <v>148</v>
      </c>
      <c r="J2025" s="50" t="s">
        <v>6157</v>
      </c>
      <c r="N2025" s="53">
        <v>12</v>
      </c>
      <c r="P2025" s="54">
        <v>28822</v>
      </c>
      <c r="Q2025" s="53">
        <v>4650058953849</v>
      </c>
      <c r="S2025" s="51">
        <v>77</v>
      </c>
      <c r="T2025" s="50" t="s">
        <v>6158</v>
      </c>
    </row>
    <row r="2026" spans="1:20" ht="12" customHeight="1" x14ac:dyDescent="0.2">
      <c r="A2026" s="48"/>
      <c r="B2026" s="50" t="s">
        <v>5506</v>
      </c>
      <c r="C2026" s="50" t="s">
        <v>6125</v>
      </c>
      <c r="D2026" s="50" t="s">
        <v>323</v>
      </c>
      <c r="E2026" s="50" t="s">
        <v>6159</v>
      </c>
      <c r="F2026" s="51">
        <v>38.28</v>
      </c>
      <c r="G2026" s="51">
        <v>31.9</v>
      </c>
      <c r="I2026" s="52" t="s">
        <v>148</v>
      </c>
      <c r="J2026" s="50" t="s">
        <v>6160</v>
      </c>
      <c r="N2026" s="53">
        <v>12</v>
      </c>
      <c r="P2026" s="54">
        <v>28823</v>
      </c>
      <c r="Q2026" s="53">
        <v>4680353019827</v>
      </c>
      <c r="S2026" s="51">
        <v>46</v>
      </c>
      <c r="T2026" s="50" t="s">
        <v>6161</v>
      </c>
    </row>
    <row r="2027" spans="1:20" ht="12" customHeight="1" x14ac:dyDescent="0.2">
      <c r="A2027" s="48"/>
      <c r="B2027" s="50" t="s">
        <v>5506</v>
      </c>
      <c r="C2027" s="50" t="s">
        <v>6125</v>
      </c>
      <c r="D2027" s="50" t="s">
        <v>323</v>
      </c>
      <c r="E2027" s="50" t="s">
        <v>6162</v>
      </c>
      <c r="F2027" s="51">
        <v>62.16</v>
      </c>
      <c r="G2027" s="51">
        <v>51.8</v>
      </c>
      <c r="I2027" s="52" t="s">
        <v>148</v>
      </c>
      <c r="J2027" s="50" t="s">
        <v>6163</v>
      </c>
      <c r="N2027" s="53">
        <v>12</v>
      </c>
      <c r="P2027" s="54">
        <v>28824</v>
      </c>
      <c r="Q2027" s="53">
        <v>4680353016208</v>
      </c>
      <c r="S2027" s="51">
        <v>77</v>
      </c>
      <c r="T2027" s="50" t="s">
        <v>6164</v>
      </c>
    </row>
    <row r="2028" spans="1:20" ht="12" customHeight="1" x14ac:dyDescent="0.2">
      <c r="A2028" s="48"/>
      <c r="B2028" s="50" t="s">
        <v>5506</v>
      </c>
      <c r="C2028" s="50" t="s">
        <v>6125</v>
      </c>
      <c r="D2028" s="50" t="s">
        <v>323</v>
      </c>
      <c r="E2028" s="50" t="s">
        <v>6165</v>
      </c>
      <c r="F2028" s="51">
        <v>58.92</v>
      </c>
      <c r="G2028" s="51">
        <v>49.1</v>
      </c>
      <c r="I2028" s="52" t="s">
        <v>148</v>
      </c>
      <c r="J2028" s="50" t="s">
        <v>6166</v>
      </c>
      <c r="N2028" s="53">
        <v>12</v>
      </c>
      <c r="P2028" s="54">
        <v>28825</v>
      </c>
      <c r="Q2028" s="53">
        <v>4680353012835</v>
      </c>
      <c r="S2028" s="51">
        <v>73</v>
      </c>
      <c r="T2028" s="50" t="s">
        <v>6167</v>
      </c>
    </row>
    <row r="2029" spans="1:20" ht="12" customHeight="1" x14ac:dyDescent="0.2">
      <c r="A2029" s="48"/>
      <c r="B2029" s="50" t="s">
        <v>5506</v>
      </c>
      <c r="C2029" s="50" t="s">
        <v>6168</v>
      </c>
      <c r="D2029" s="50" t="s">
        <v>323</v>
      </c>
      <c r="E2029" s="50" t="s">
        <v>6169</v>
      </c>
      <c r="F2029" s="51">
        <v>50.88</v>
      </c>
      <c r="G2029" s="51">
        <v>42.4</v>
      </c>
      <c r="I2029" s="52" t="s">
        <v>171</v>
      </c>
      <c r="J2029" s="50" t="s">
        <v>6170</v>
      </c>
      <c r="N2029" s="53">
        <v>12</v>
      </c>
      <c r="P2029" s="54">
        <v>26665</v>
      </c>
      <c r="Q2029" s="53">
        <v>4680353005141</v>
      </c>
      <c r="S2029" s="51">
        <v>64</v>
      </c>
      <c r="T2029" s="50" t="s">
        <v>6171</v>
      </c>
    </row>
    <row r="2030" spans="1:20" ht="12" customHeight="1" x14ac:dyDescent="0.2">
      <c r="A2030" s="48"/>
      <c r="B2030" s="50" t="s">
        <v>5506</v>
      </c>
      <c r="C2030" s="50" t="s">
        <v>6168</v>
      </c>
      <c r="D2030" s="50" t="s">
        <v>5056</v>
      </c>
      <c r="E2030" s="50" t="s">
        <v>6172</v>
      </c>
      <c r="F2030" s="51">
        <v>51.8</v>
      </c>
      <c r="G2030" s="51">
        <v>43.17</v>
      </c>
      <c r="I2030" s="52" t="s">
        <v>148</v>
      </c>
      <c r="J2030" s="50" t="s">
        <v>6173</v>
      </c>
      <c r="N2030" s="53">
        <v>12</v>
      </c>
      <c r="P2030" s="54">
        <v>25080</v>
      </c>
      <c r="Q2030" s="53">
        <v>4680287566633</v>
      </c>
      <c r="S2030" s="51">
        <v>73</v>
      </c>
      <c r="T2030" s="50" t="s">
        <v>6174</v>
      </c>
    </row>
    <row r="2031" spans="1:20" ht="12" customHeight="1" x14ac:dyDescent="0.2">
      <c r="A2031" s="48"/>
      <c r="B2031" s="50" t="s">
        <v>5506</v>
      </c>
      <c r="C2031" s="50" t="s">
        <v>6168</v>
      </c>
      <c r="D2031" s="50" t="s">
        <v>5056</v>
      </c>
      <c r="E2031" s="50" t="s">
        <v>6175</v>
      </c>
      <c r="F2031" s="51">
        <v>68.94</v>
      </c>
      <c r="G2031" s="51">
        <v>57.45</v>
      </c>
      <c r="I2031" s="52" t="s">
        <v>148</v>
      </c>
      <c r="J2031" s="50" t="s">
        <v>6176</v>
      </c>
      <c r="N2031" s="53">
        <v>12</v>
      </c>
      <c r="P2031" s="54">
        <v>23780</v>
      </c>
      <c r="Q2031" s="53">
        <v>4680287566626</v>
      </c>
      <c r="S2031" s="51">
        <v>98</v>
      </c>
      <c r="T2031" s="50" t="s">
        <v>6177</v>
      </c>
    </row>
    <row r="2032" spans="1:20" ht="12" customHeight="1" x14ac:dyDescent="0.2">
      <c r="A2032" s="48"/>
      <c r="B2032" s="50" t="s">
        <v>5506</v>
      </c>
      <c r="C2032" s="50" t="s">
        <v>6168</v>
      </c>
      <c r="D2032" s="50" t="s">
        <v>5056</v>
      </c>
      <c r="E2032" s="50" t="s">
        <v>6178</v>
      </c>
      <c r="F2032" s="51">
        <v>116.09</v>
      </c>
      <c r="G2032" s="51">
        <v>96.74</v>
      </c>
      <c r="I2032" s="52" t="s">
        <v>148</v>
      </c>
      <c r="J2032" s="50" t="s">
        <v>6179</v>
      </c>
      <c r="N2032" s="53">
        <v>12</v>
      </c>
      <c r="P2032" s="54">
        <v>23782</v>
      </c>
      <c r="Q2032" s="53">
        <v>4630017743193</v>
      </c>
      <c r="S2032" s="51">
        <v>166</v>
      </c>
      <c r="T2032" s="50" t="s">
        <v>6180</v>
      </c>
    </row>
    <row r="2033" spans="1:20" ht="12" customHeight="1" x14ac:dyDescent="0.2">
      <c r="A2033" s="48"/>
      <c r="B2033" s="50" t="s">
        <v>5506</v>
      </c>
      <c r="C2033" s="50" t="s">
        <v>6168</v>
      </c>
      <c r="D2033" s="50" t="s">
        <v>5056</v>
      </c>
      <c r="E2033" s="50" t="s">
        <v>6181</v>
      </c>
      <c r="F2033" s="51">
        <v>97.81</v>
      </c>
      <c r="G2033" s="51">
        <v>81.510000000000005</v>
      </c>
      <c r="I2033" s="52" t="s">
        <v>148</v>
      </c>
      <c r="J2033" s="50" t="s">
        <v>6182</v>
      </c>
      <c r="N2033" s="53">
        <v>12</v>
      </c>
      <c r="P2033" s="54">
        <v>23783</v>
      </c>
      <c r="Q2033" s="53">
        <v>4630017859375</v>
      </c>
      <c r="S2033" s="51">
        <v>141</v>
      </c>
      <c r="T2033" s="50" t="s">
        <v>6183</v>
      </c>
    </row>
    <row r="2034" spans="1:20" ht="12" customHeight="1" x14ac:dyDescent="0.2">
      <c r="A2034" s="48"/>
      <c r="B2034" s="50" t="s">
        <v>5506</v>
      </c>
      <c r="C2034" s="50" t="s">
        <v>6168</v>
      </c>
      <c r="D2034" s="50" t="s">
        <v>5056</v>
      </c>
      <c r="E2034" s="50" t="s">
        <v>6184</v>
      </c>
      <c r="F2034" s="51">
        <v>88.43</v>
      </c>
      <c r="G2034" s="51">
        <v>73.69</v>
      </c>
      <c r="I2034" s="52" t="s">
        <v>148</v>
      </c>
      <c r="J2034" s="50" t="s">
        <v>6185</v>
      </c>
      <c r="N2034" s="53">
        <v>12</v>
      </c>
      <c r="P2034" s="54">
        <v>25081</v>
      </c>
      <c r="Q2034" s="53">
        <v>4630017858781</v>
      </c>
      <c r="S2034" s="51">
        <v>127</v>
      </c>
      <c r="T2034" s="50" t="s">
        <v>6186</v>
      </c>
    </row>
    <row r="2035" spans="1:20" ht="12" customHeight="1" x14ac:dyDescent="0.2">
      <c r="A2035" s="48"/>
      <c r="B2035" s="50" t="s">
        <v>5506</v>
      </c>
      <c r="C2035" s="50" t="s">
        <v>6168</v>
      </c>
      <c r="D2035" s="50" t="s">
        <v>5056</v>
      </c>
      <c r="E2035" s="50" t="s">
        <v>6187</v>
      </c>
      <c r="F2035" s="51">
        <v>87.65</v>
      </c>
      <c r="G2035" s="51">
        <v>73.040000000000006</v>
      </c>
      <c r="I2035" s="52" t="s">
        <v>171</v>
      </c>
      <c r="J2035" s="50" t="s">
        <v>6188</v>
      </c>
      <c r="N2035" s="53">
        <v>12</v>
      </c>
      <c r="P2035" s="54">
        <v>25082</v>
      </c>
      <c r="Q2035" s="53">
        <v>4630017858798</v>
      </c>
      <c r="S2035" s="51">
        <v>127</v>
      </c>
      <c r="T2035" s="50" t="s">
        <v>6189</v>
      </c>
    </row>
    <row r="2036" spans="1:20" ht="12" customHeight="1" x14ac:dyDescent="0.2">
      <c r="A2036" s="48"/>
      <c r="B2036" s="50" t="s">
        <v>5506</v>
      </c>
      <c r="C2036" s="50" t="s">
        <v>6168</v>
      </c>
      <c r="D2036" s="50" t="s">
        <v>5056</v>
      </c>
      <c r="E2036" s="50" t="s">
        <v>6190</v>
      </c>
      <c r="F2036" s="51">
        <v>311.77999999999997</v>
      </c>
      <c r="G2036" s="51">
        <v>259.82</v>
      </c>
      <c r="I2036" s="52" t="s">
        <v>171</v>
      </c>
      <c r="J2036" s="50" t="s">
        <v>6191</v>
      </c>
      <c r="N2036" s="53">
        <v>12</v>
      </c>
      <c r="P2036" s="54">
        <v>24122</v>
      </c>
      <c r="Q2036" s="53">
        <v>4630017858804</v>
      </c>
      <c r="S2036" s="51">
        <v>343</v>
      </c>
      <c r="T2036" s="50" t="s">
        <v>6192</v>
      </c>
    </row>
    <row r="2037" spans="1:20" ht="12" customHeight="1" x14ac:dyDescent="0.2">
      <c r="A2037" s="48"/>
      <c r="B2037" s="50" t="s">
        <v>5506</v>
      </c>
      <c r="C2037" s="50" t="s">
        <v>6168</v>
      </c>
      <c r="D2037" s="50" t="s">
        <v>5056</v>
      </c>
      <c r="E2037" s="50" t="s">
        <v>6193</v>
      </c>
      <c r="F2037" s="51">
        <v>92.29</v>
      </c>
      <c r="G2037" s="51">
        <v>76.91</v>
      </c>
      <c r="I2037" s="52" t="s">
        <v>171</v>
      </c>
      <c r="J2037" s="50" t="s">
        <v>6194</v>
      </c>
      <c r="N2037" s="53">
        <v>12</v>
      </c>
      <c r="P2037" s="54">
        <v>28120</v>
      </c>
      <c r="Q2037" s="53">
        <v>4630017934577</v>
      </c>
      <c r="S2037" s="51">
        <v>127</v>
      </c>
      <c r="T2037" s="50" t="s">
        <v>6195</v>
      </c>
    </row>
    <row r="2038" spans="1:20" ht="12" customHeight="1" x14ac:dyDescent="0.2">
      <c r="A2038" s="48"/>
      <c r="B2038" s="50" t="s">
        <v>5506</v>
      </c>
      <c r="C2038" s="50" t="s">
        <v>6196</v>
      </c>
      <c r="D2038" s="50" t="s">
        <v>323</v>
      </c>
      <c r="E2038" s="50" t="s">
        <v>6197</v>
      </c>
      <c r="F2038" s="51">
        <v>186</v>
      </c>
      <c r="G2038" s="51">
        <v>155</v>
      </c>
      <c r="I2038" s="52" t="s">
        <v>148</v>
      </c>
      <c r="J2038" s="50" t="s">
        <v>6198</v>
      </c>
      <c r="N2038" s="53">
        <v>12</v>
      </c>
      <c r="P2038" s="54">
        <v>26667</v>
      </c>
      <c r="Q2038" s="53">
        <v>4680353010701</v>
      </c>
      <c r="S2038" s="51">
        <v>250</v>
      </c>
      <c r="T2038" s="50" t="s">
        <v>6199</v>
      </c>
    </row>
    <row r="2039" spans="1:20" ht="12" customHeight="1" x14ac:dyDescent="0.2">
      <c r="A2039" s="48"/>
      <c r="B2039" s="50" t="s">
        <v>5506</v>
      </c>
      <c r="C2039" s="50" t="s">
        <v>6196</v>
      </c>
      <c r="D2039" s="50" t="s">
        <v>323</v>
      </c>
      <c r="E2039" s="50" t="s">
        <v>6200</v>
      </c>
      <c r="F2039" s="51">
        <v>203.64</v>
      </c>
      <c r="G2039" s="51">
        <v>169.7</v>
      </c>
      <c r="I2039" s="52" t="s">
        <v>148</v>
      </c>
      <c r="J2039" s="50" t="s">
        <v>6201</v>
      </c>
      <c r="N2039" s="53">
        <v>12</v>
      </c>
      <c r="P2039" s="54">
        <v>26668</v>
      </c>
      <c r="Q2039" s="53">
        <v>4680353010718</v>
      </c>
      <c r="S2039" s="51">
        <v>276</v>
      </c>
      <c r="T2039" s="50" t="s">
        <v>6202</v>
      </c>
    </row>
    <row r="2040" spans="1:20" ht="12" customHeight="1" x14ac:dyDescent="0.2">
      <c r="A2040" s="48"/>
      <c r="B2040" s="50" t="s">
        <v>5506</v>
      </c>
      <c r="C2040" s="50" t="s">
        <v>6203</v>
      </c>
      <c r="D2040" s="50" t="s">
        <v>31</v>
      </c>
      <c r="E2040" s="50" t="s">
        <v>6204</v>
      </c>
      <c r="F2040" s="57">
        <v>1411.3</v>
      </c>
      <c r="G2040" s="57">
        <v>1176.08</v>
      </c>
      <c r="I2040" s="52" t="s">
        <v>148</v>
      </c>
      <c r="J2040" s="50" t="s">
        <v>6205</v>
      </c>
      <c r="N2040" s="53">
        <v>24</v>
      </c>
      <c r="P2040" s="54">
        <v>7881</v>
      </c>
      <c r="Q2040" s="53">
        <v>5025232821181</v>
      </c>
      <c r="S2040" s="57">
        <v>1493</v>
      </c>
      <c r="T2040" s="50" t="s">
        <v>6206</v>
      </c>
    </row>
    <row r="2041" spans="1:20" ht="12" customHeight="1" x14ac:dyDescent="0.2">
      <c r="A2041" s="48"/>
      <c r="B2041" s="50" t="s">
        <v>5506</v>
      </c>
      <c r="C2041" s="50" t="s">
        <v>6203</v>
      </c>
      <c r="D2041" s="50" t="s">
        <v>31</v>
      </c>
      <c r="E2041" s="50" t="s">
        <v>6207</v>
      </c>
      <c r="F2041" s="51">
        <v>996.1</v>
      </c>
      <c r="G2041" s="51">
        <v>830.08</v>
      </c>
      <c r="I2041" s="52" t="s">
        <v>148</v>
      </c>
      <c r="J2041" s="50" t="s">
        <v>6208</v>
      </c>
      <c r="N2041" s="53">
        <v>24</v>
      </c>
      <c r="P2041" s="54">
        <v>5151</v>
      </c>
      <c r="Q2041" s="53">
        <v>5025232730049</v>
      </c>
      <c r="S2041" s="57">
        <v>1386</v>
      </c>
      <c r="T2041" s="50" t="s">
        <v>6209</v>
      </c>
    </row>
    <row r="2042" spans="1:20" ht="12" customHeight="1" x14ac:dyDescent="0.2">
      <c r="A2042" s="48"/>
      <c r="B2042" s="50" t="s">
        <v>5506</v>
      </c>
      <c r="C2042" s="50" t="s">
        <v>6203</v>
      </c>
      <c r="D2042" s="50" t="s">
        <v>31</v>
      </c>
      <c r="E2042" s="50" t="s">
        <v>6210</v>
      </c>
      <c r="F2042" s="51">
        <v>650.48</v>
      </c>
      <c r="G2042" s="51">
        <v>542.07000000000005</v>
      </c>
      <c r="I2042" s="52" t="s">
        <v>148</v>
      </c>
      <c r="J2042" s="50" t="s">
        <v>6211</v>
      </c>
      <c r="N2042" s="53">
        <v>24</v>
      </c>
      <c r="P2042" s="54">
        <v>11993</v>
      </c>
      <c r="Q2042" s="53">
        <v>5025232872060</v>
      </c>
      <c r="S2042" s="51">
        <v>870</v>
      </c>
      <c r="T2042" s="50" t="s">
        <v>6212</v>
      </c>
    </row>
    <row r="2043" spans="1:20" ht="12" customHeight="1" x14ac:dyDescent="0.2">
      <c r="A2043" s="48"/>
      <c r="B2043" s="50" t="s">
        <v>5506</v>
      </c>
      <c r="C2043" s="50" t="s">
        <v>6203</v>
      </c>
      <c r="D2043" s="50" t="s">
        <v>31</v>
      </c>
      <c r="E2043" s="50" t="s">
        <v>6213</v>
      </c>
      <c r="F2043" s="51">
        <v>823.16</v>
      </c>
      <c r="G2043" s="51">
        <v>685.97</v>
      </c>
      <c r="I2043" s="52" t="s">
        <v>171</v>
      </c>
      <c r="J2043" s="50" t="s">
        <v>6214</v>
      </c>
      <c r="N2043" s="53">
        <v>24</v>
      </c>
      <c r="P2043" s="54">
        <v>14783</v>
      </c>
      <c r="Q2043" s="53">
        <v>5025232872077</v>
      </c>
      <c r="S2043" s="57">
        <v>1022</v>
      </c>
      <c r="T2043" s="50" t="s">
        <v>6215</v>
      </c>
    </row>
    <row r="2044" spans="1:20" ht="12" customHeight="1" x14ac:dyDescent="0.2">
      <c r="A2044" s="48"/>
      <c r="B2044" s="50" t="s">
        <v>5506</v>
      </c>
      <c r="C2044" s="50" t="s">
        <v>6203</v>
      </c>
      <c r="D2044" s="50" t="s">
        <v>31</v>
      </c>
      <c r="E2044" s="50" t="s">
        <v>6216</v>
      </c>
      <c r="F2044" s="51">
        <v>315.16000000000003</v>
      </c>
      <c r="G2044" s="51">
        <v>262.63</v>
      </c>
      <c r="I2044" s="52" t="s">
        <v>148</v>
      </c>
      <c r="J2044" s="50" t="s">
        <v>6217</v>
      </c>
      <c r="N2044" s="53">
        <v>24</v>
      </c>
      <c r="P2044" s="54">
        <v>7934</v>
      </c>
      <c r="Q2044" s="53">
        <v>5025232783519</v>
      </c>
      <c r="S2044" s="51">
        <v>416</v>
      </c>
      <c r="T2044" s="50" t="s">
        <v>6218</v>
      </c>
    </row>
    <row r="2045" spans="1:20" ht="12" customHeight="1" x14ac:dyDescent="0.2">
      <c r="A2045" s="48"/>
      <c r="B2045" s="50" t="s">
        <v>5506</v>
      </c>
      <c r="C2045" s="50" t="s">
        <v>6203</v>
      </c>
      <c r="D2045" s="50" t="s">
        <v>31</v>
      </c>
      <c r="E2045" s="50" t="s">
        <v>6219</v>
      </c>
      <c r="F2045" s="51">
        <v>336.16</v>
      </c>
      <c r="G2045" s="51">
        <v>280.13</v>
      </c>
      <c r="I2045" s="52" t="s">
        <v>148</v>
      </c>
      <c r="J2045" s="50" t="s">
        <v>6220</v>
      </c>
      <c r="N2045" s="53">
        <v>24</v>
      </c>
      <c r="P2045" s="54">
        <v>4599</v>
      </c>
      <c r="Q2045" s="53">
        <v>5025232690183</v>
      </c>
      <c r="S2045" s="51">
        <v>443</v>
      </c>
      <c r="T2045" s="50" t="s">
        <v>6221</v>
      </c>
    </row>
    <row r="2046" spans="1:20" ht="12" customHeight="1" x14ac:dyDescent="0.2">
      <c r="A2046" s="48"/>
      <c r="B2046" s="50" t="s">
        <v>5506</v>
      </c>
      <c r="C2046" s="50" t="s">
        <v>6203</v>
      </c>
      <c r="D2046" s="50" t="s">
        <v>31</v>
      </c>
      <c r="E2046" s="50" t="s">
        <v>6222</v>
      </c>
      <c r="F2046" s="51">
        <v>332.68</v>
      </c>
      <c r="G2046" s="51">
        <v>277.23</v>
      </c>
      <c r="I2046" s="52" t="s">
        <v>171</v>
      </c>
      <c r="J2046" s="50" t="s">
        <v>6223</v>
      </c>
      <c r="P2046" s="54">
        <v>29028</v>
      </c>
    </row>
    <row r="2047" spans="1:20" ht="12" customHeight="1" x14ac:dyDescent="0.2">
      <c r="A2047" s="48"/>
      <c r="B2047" s="50" t="s">
        <v>5506</v>
      </c>
      <c r="C2047" s="50" t="s">
        <v>6203</v>
      </c>
      <c r="D2047" s="50" t="s">
        <v>31</v>
      </c>
      <c r="E2047" s="50" t="s">
        <v>6224</v>
      </c>
      <c r="F2047" s="51">
        <v>536.35</v>
      </c>
      <c r="G2047" s="51">
        <v>446.96</v>
      </c>
      <c r="I2047" s="52" t="s">
        <v>148</v>
      </c>
      <c r="J2047" s="50" t="s">
        <v>6225</v>
      </c>
      <c r="N2047" s="53">
        <v>24</v>
      </c>
      <c r="P2047" s="54">
        <v>18471</v>
      </c>
      <c r="Q2047" s="53">
        <v>5025232872084</v>
      </c>
      <c r="S2047" s="51">
        <v>716</v>
      </c>
      <c r="T2047" s="50" t="s">
        <v>6226</v>
      </c>
    </row>
    <row r="2048" spans="1:20" ht="12" customHeight="1" x14ac:dyDescent="0.2">
      <c r="A2048" s="48"/>
      <c r="B2048" s="50" t="s">
        <v>5506</v>
      </c>
      <c r="C2048" s="50" t="s">
        <v>6203</v>
      </c>
      <c r="D2048" s="50" t="s">
        <v>31</v>
      </c>
      <c r="E2048" s="50" t="s">
        <v>6227</v>
      </c>
      <c r="F2048" s="51">
        <v>266.12</v>
      </c>
      <c r="G2048" s="51">
        <v>221.77</v>
      </c>
      <c r="I2048" s="52" t="s">
        <v>148</v>
      </c>
      <c r="J2048" s="50" t="s">
        <v>6228</v>
      </c>
      <c r="N2048" s="53">
        <v>24</v>
      </c>
      <c r="P2048" s="54">
        <v>3234</v>
      </c>
      <c r="Q2048" s="53">
        <v>5025232626205</v>
      </c>
      <c r="S2048" s="51">
        <v>351</v>
      </c>
      <c r="T2048" s="50" t="s">
        <v>6229</v>
      </c>
    </row>
    <row r="2049" spans="1:20" ht="12" customHeight="1" x14ac:dyDescent="0.2">
      <c r="A2049" s="48"/>
      <c r="B2049" s="50" t="s">
        <v>5506</v>
      </c>
      <c r="C2049" s="50" t="s">
        <v>6203</v>
      </c>
      <c r="D2049" s="50" t="s">
        <v>31</v>
      </c>
      <c r="E2049" s="50" t="s">
        <v>6230</v>
      </c>
      <c r="F2049" s="51">
        <v>301.12</v>
      </c>
      <c r="G2049" s="51">
        <v>250.93</v>
      </c>
      <c r="I2049" s="52" t="s">
        <v>171</v>
      </c>
      <c r="J2049" s="50" t="s">
        <v>6231</v>
      </c>
      <c r="N2049" s="53">
        <v>24</v>
      </c>
      <c r="P2049" s="54">
        <v>3233</v>
      </c>
      <c r="Q2049" s="53">
        <v>5025232626212</v>
      </c>
      <c r="S2049" s="51">
        <v>397</v>
      </c>
      <c r="T2049" s="50" t="s">
        <v>6232</v>
      </c>
    </row>
    <row r="2050" spans="1:20" ht="12" customHeight="1" x14ac:dyDescent="0.2">
      <c r="A2050" s="48"/>
      <c r="B2050" s="50" t="s">
        <v>5506</v>
      </c>
      <c r="C2050" s="50" t="s">
        <v>6203</v>
      </c>
      <c r="D2050" s="50" t="s">
        <v>31</v>
      </c>
      <c r="E2050" s="50" t="s">
        <v>6233</v>
      </c>
      <c r="F2050" s="51">
        <v>301.16000000000003</v>
      </c>
      <c r="G2050" s="51">
        <v>250.97</v>
      </c>
      <c r="I2050" s="52" t="s">
        <v>171</v>
      </c>
      <c r="J2050" s="50" t="s">
        <v>6234</v>
      </c>
      <c r="N2050" s="53">
        <v>24</v>
      </c>
      <c r="P2050" s="54">
        <v>7195</v>
      </c>
      <c r="Q2050" s="53">
        <v>5025232783533</v>
      </c>
      <c r="S2050" s="51">
        <v>397</v>
      </c>
      <c r="T2050" s="50" t="s">
        <v>6235</v>
      </c>
    </row>
    <row r="2051" spans="1:20" ht="12" customHeight="1" x14ac:dyDescent="0.2">
      <c r="A2051" s="48"/>
      <c r="B2051" s="50" t="s">
        <v>5506</v>
      </c>
      <c r="C2051" s="50" t="s">
        <v>6203</v>
      </c>
      <c r="D2051" s="50" t="s">
        <v>31</v>
      </c>
      <c r="E2051" s="50" t="s">
        <v>6236</v>
      </c>
      <c r="F2051" s="51">
        <v>325.63</v>
      </c>
      <c r="G2051" s="51">
        <v>271.36</v>
      </c>
      <c r="I2051" s="52" t="s">
        <v>171</v>
      </c>
      <c r="J2051" s="50" t="s">
        <v>6237</v>
      </c>
      <c r="N2051" s="53">
        <v>24</v>
      </c>
      <c r="P2051" s="54">
        <v>4807</v>
      </c>
      <c r="Q2051" s="53">
        <v>5025232690206</v>
      </c>
      <c r="S2051" s="51">
        <v>400</v>
      </c>
      <c r="T2051" s="50" t="s">
        <v>6238</v>
      </c>
    </row>
    <row r="2052" spans="1:20" ht="12" customHeight="1" x14ac:dyDescent="0.2">
      <c r="A2052" s="48"/>
      <c r="B2052" s="50" t="s">
        <v>5506</v>
      </c>
      <c r="C2052" s="50" t="s">
        <v>6203</v>
      </c>
      <c r="D2052" s="50" t="s">
        <v>31</v>
      </c>
      <c r="E2052" s="50" t="s">
        <v>6239</v>
      </c>
      <c r="F2052" s="51">
        <v>325.69</v>
      </c>
      <c r="G2052" s="51">
        <v>271.41000000000003</v>
      </c>
      <c r="I2052" s="52" t="s">
        <v>148</v>
      </c>
      <c r="J2052" s="50" t="s">
        <v>6240</v>
      </c>
      <c r="N2052" s="53">
        <v>12</v>
      </c>
      <c r="P2052" s="54">
        <v>25061</v>
      </c>
      <c r="Q2052" s="53">
        <v>5025232913305</v>
      </c>
      <c r="S2052" s="51">
        <v>430</v>
      </c>
      <c r="T2052" s="50" t="s">
        <v>6241</v>
      </c>
    </row>
    <row r="2053" spans="1:20" ht="12" customHeight="1" x14ac:dyDescent="0.2">
      <c r="A2053" s="48"/>
      <c r="B2053" s="50" t="s">
        <v>5506</v>
      </c>
      <c r="C2053" s="50" t="s">
        <v>6242</v>
      </c>
      <c r="D2053" s="50" t="s">
        <v>31</v>
      </c>
      <c r="E2053" s="50" t="s">
        <v>6243</v>
      </c>
      <c r="F2053" s="51">
        <v>485.59</v>
      </c>
      <c r="G2053" s="51">
        <v>404.66</v>
      </c>
      <c r="I2053" s="52" t="s">
        <v>148</v>
      </c>
      <c r="J2053" s="50" t="s">
        <v>6244</v>
      </c>
      <c r="P2053" s="54">
        <v>29031</v>
      </c>
    </row>
    <row r="2054" spans="1:20" ht="12" customHeight="1" x14ac:dyDescent="0.2">
      <c r="A2054" s="48"/>
      <c r="B2054" s="50" t="s">
        <v>5506</v>
      </c>
      <c r="C2054" s="50" t="s">
        <v>6242</v>
      </c>
      <c r="D2054" s="50" t="s">
        <v>31</v>
      </c>
      <c r="E2054" s="50" t="s">
        <v>6245</v>
      </c>
      <c r="F2054" s="51">
        <v>111.84</v>
      </c>
      <c r="G2054" s="51">
        <v>93.2</v>
      </c>
      <c r="I2054" s="52" t="s">
        <v>148</v>
      </c>
      <c r="J2054" s="50" t="s">
        <v>6246</v>
      </c>
      <c r="N2054" s="53">
        <v>24</v>
      </c>
      <c r="P2054" s="54">
        <v>22810</v>
      </c>
      <c r="Q2054" s="53">
        <v>5025232938308</v>
      </c>
      <c r="S2054" s="51">
        <v>151</v>
      </c>
      <c r="T2054" s="50" t="s">
        <v>6247</v>
      </c>
    </row>
    <row r="2055" spans="1:20" ht="12" customHeight="1" x14ac:dyDescent="0.2">
      <c r="A2055" s="48"/>
      <c r="B2055" s="50" t="s">
        <v>5506</v>
      </c>
      <c r="C2055" s="50" t="s">
        <v>6242</v>
      </c>
      <c r="D2055" s="50" t="s">
        <v>31</v>
      </c>
      <c r="E2055" s="50" t="s">
        <v>6248</v>
      </c>
      <c r="F2055" s="51">
        <v>159.6</v>
      </c>
      <c r="G2055" s="51">
        <v>133</v>
      </c>
      <c r="I2055" s="52" t="s">
        <v>148</v>
      </c>
      <c r="J2055" s="50" t="s">
        <v>6249</v>
      </c>
      <c r="N2055" s="53">
        <v>24</v>
      </c>
      <c r="P2055" s="54">
        <v>22809</v>
      </c>
      <c r="Q2055" s="53">
        <v>5025232938292</v>
      </c>
      <c r="S2055" s="51">
        <v>216</v>
      </c>
      <c r="T2055" s="50" t="s">
        <v>6250</v>
      </c>
    </row>
    <row r="2056" spans="1:20" ht="12" customHeight="1" x14ac:dyDescent="0.2">
      <c r="A2056" s="48"/>
      <c r="B2056" s="50" t="s">
        <v>5506</v>
      </c>
      <c r="C2056" s="50" t="s">
        <v>6242</v>
      </c>
      <c r="D2056" s="50" t="s">
        <v>5056</v>
      </c>
      <c r="E2056" s="50" t="s">
        <v>6251</v>
      </c>
      <c r="F2056" s="51">
        <v>295.43</v>
      </c>
      <c r="G2056" s="51">
        <v>246.19</v>
      </c>
      <c r="I2056" s="52" t="s">
        <v>148</v>
      </c>
      <c r="J2056" s="50" t="s">
        <v>6252</v>
      </c>
      <c r="N2056" s="53">
        <v>12</v>
      </c>
      <c r="P2056" s="54">
        <v>24930</v>
      </c>
      <c r="Q2056" s="53">
        <v>5578451960983</v>
      </c>
      <c r="S2056" s="51">
        <v>441</v>
      </c>
      <c r="T2056" s="50" t="s">
        <v>6253</v>
      </c>
    </row>
    <row r="2057" spans="1:20" ht="12" customHeight="1" x14ac:dyDescent="0.2">
      <c r="A2057" s="48"/>
      <c r="B2057" s="50" t="s">
        <v>5506</v>
      </c>
      <c r="C2057" s="50" t="s">
        <v>6242</v>
      </c>
      <c r="D2057" s="50" t="s">
        <v>5056</v>
      </c>
      <c r="E2057" s="50" t="s">
        <v>6254</v>
      </c>
      <c r="F2057" s="51">
        <v>281.69</v>
      </c>
      <c r="G2057" s="51">
        <v>234.74</v>
      </c>
      <c r="I2057" s="52" t="s">
        <v>148</v>
      </c>
      <c r="J2057" s="50" t="s">
        <v>6255</v>
      </c>
      <c r="N2057" s="53">
        <v>12</v>
      </c>
      <c r="P2057" s="54">
        <v>24931</v>
      </c>
      <c r="Q2057" s="53">
        <v>4680287527931</v>
      </c>
      <c r="S2057" s="51">
        <v>441</v>
      </c>
      <c r="T2057" s="50" t="s">
        <v>6256</v>
      </c>
    </row>
    <row r="2058" spans="1:20" ht="12" customHeight="1" x14ac:dyDescent="0.2">
      <c r="A2058" s="48"/>
      <c r="B2058" s="50" t="s">
        <v>5506</v>
      </c>
      <c r="C2058" s="50" t="s">
        <v>6242</v>
      </c>
      <c r="D2058" s="50" t="s">
        <v>5056</v>
      </c>
      <c r="E2058" s="50" t="s">
        <v>6257</v>
      </c>
      <c r="F2058" s="51">
        <v>554.05999999999995</v>
      </c>
      <c r="G2058" s="51">
        <v>461.72</v>
      </c>
      <c r="I2058" s="52" t="s">
        <v>148</v>
      </c>
      <c r="J2058" s="50" t="s">
        <v>6258</v>
      </c>
      <c r="N2058" s="53">
        <v>12</v>
      </c>
      <c r="P2058" s="54">
        <v>23821</v>
      </c>
      <c r="Q2058" s="53">
        <v>4630017713738</v>
      </c>
      <c r="S2058" s="51">
        <v>784</v>
      </c>
      <c r="T2058" s="50" t="s">
        <v>6259</v>
      </c>
    </row>
    <row r="2059" spans="1:20" ht="12" customHeight="1" x14ac:dyDescent="0.2">
      <c r="A2059" s="48"/>
      <c r="B2059" s="50" t="s">
        <v>5506</v>
      </c>
      <c r="C2059" s="50" t="s">
        <v>6242</v>
      </c>
      <c r="D2059" s="50" t="s">
        <v>5056</v>
      </c>
      <c r="E2059" s="50" t="s">
        <v>6260</v>
      </c>
      <c r="F2059" s="51">
        <v>505.46</v>
      </c>
      <c r="G2059" s="51">
        <v>421.22</v>
      </c>
      <c r="I2059" s="52" t="s">
        <v>171</v>
      </c>
      <c r="J2059" s="50" t="s">
        <v>6261</v>
      </c>
      <c r="N2059" s="53">
        <v>12</v>
      </c>
      <c r="P2059" s="54">
        <v>23822</v>
      </c>
      <c r="Q2059" s="53">
        <v>4630017713721</v>
      </c>
      <c r="S2059" s="51">
        <v>784</v>
      </c>
      <c r="T2059" s="50" t="s">
        <v>6262</v>
      </c>
    </row>
    <row r="2060" spans="1:20" ht="12" customHeight="1" x14ac:dyDescent="0.2">
      <c r="A2060" s="48"/>
      <c r="B2060" s="50" t="s">
        <v>5506</v>
      </c>
      <c r="C2060" s="50" t="s">
        <v>6242</v>
      </c>
      <c r="D2060" s="50" t="s">
        <v>5056</v>
      </c>
      <c r="E2060" s="50" t="s">
        <v>6263</v>
      </c>
      <c r="F2060" s="51">
        <v>567.62</v>
      </c>
      <c r="G2060" s="51">
        <v>473.02</v>
      </c>
      <c r="I2060" s="52" t="s">
        <v>171</v>
      </c>
      <c r="J2060" s="50" t="s">
        <v>6264</v>
      </c>
      <c r="N2060" s="53">
        <v>12</v>
      </c>
      <c r="P2060" s="54">
        <v>23823</v>
      </c>
      <c r="Q2060" s="53">
        <v>4630017713714</v>
      </c>
      <c r="S2060" s="51">
        <v>784</v>
      </c>
      <c r="T2060" s="50" t="s">
        <v>6265</v>
      </c>
    </row>
    <row r="2061" spans="1:20" ht="12" customHeight="1" x14ac:dyDescent="0.2">
      <c r="A2061" s="48"/>
      <c r="B2061" s="50" t="s">
        <v>5506</v>
      </c>
      <c r="C2061" s="50" t="s">
        <v>6242</v>
      </c>
      <c r="D2061" s="50" t="s">
        <v>5056</v>
      </c>
      <c r="E2061" s="50" t="s">
        <v>6266</v>
      </c>
      <c r="F2061" s="51">
        <v>568.88</v>
      </c>
      <c r="G2061" s="51">
        <v>474.07</v>
      </c>
      <c r="I2061" s="52" t="s">
        <v>171</v>
      </c>
      <c r="J2061" s="50" t="s">
        <v>6267</v>
      </c>
      <c r="N2061" s="53">
        <v>12</v>
      </c>
      <c r="P2061" s="54">
        <v>23824</v>
      </c>
      <c r="Q2061" s="53">
        <v>4630017713691</v>
      </c>
      <c r="S2061" s="51">
        <v>784</v>
      </c>
      <c r="T2061" s="50" t="s">
        <v>6268</v>
      </c>
    </row>
    <row r="2062" spans="1:20" ht="12" customHeight="1" x14ac:dyDescent="0.2">
      <c r="A2062" s="48"/>
      <c r="B2062" s="50" t="s">
        <v>5506</v>
      </c>
      <c r="C2062" s="50" t="s">
        <v>6242</v>
      </c>
      <c r="D2062" s="50" t="s">
        <v>5056</v>
      </c>
      <c r="E2062" s="50" t="s">
        <v>6269</v>
      </c>
      <c r="F2062" s="51">
        <v>256.02999999999997</v>
      </c>
      <c r="G2062" s="51">
        <v>213.36</v>
      </c>
      <c r="I2062" s="52" t="s">
        <v>148</v>
      </c>
      <c r="J2062" s="50" t="s">
        <v>6270</v>
      </c>
      <c r="N2062" s="53">
        <v>12</v>
      </c>
      <c r="P2062" s="54">
        <v>23825</v>
      </c>
      <c r="Q2062" s="53">
        <v>4630017745135</v>
      </c>
      <c r="S2062" s="51">
        <v>382</v>
      </c>
      <c r="T2062" s="50" t="s">
        <v>6271</v>
      </c>
    </row>
    <row r="2063" spans="1:20" ht="12" customHeight="1" x14ac:dyDescent="0.2">
      <c r="A2063" s="48"/>
      <c r="B2063" s="50" t="s">
        <v>5506</v>
      </c>
      <c r="C2063" s="50" t="s">
        <v>6242</v>
      </c>
      <c r="D2063" s="50" t="s">
        <v>5056</v>
      </c>
      <c r="E2063" s="50" t="s">
        <v>6272</v>
      </c>
      <c r="F2063" s="51">
        <v>255.62</v>
      </c>
      <c r="G2063" s="51">
        <v>213.02</v>
      </c>
      <c r="I2063" s="52" t="s">
        <v>148</v>
      </c>
      <c r="J2063" s="50" t="s">
        <v>6273</v>
      </c>
      <c r="N2063" s="53">
        <v>12</v>
      </c>
      <c r="P2063" s="54">
        <v>23826</v>
      </c>
      <c r="Q2063" s="53">
        <v>4630017745128</v>
      </c>
      <c r="S2063" s="51">
        <v>382</v>
      </c>
      <c r="T2063" s="50" t="s">
        <v>6274</v>
      </c>
    </row>
    <row r="2064" spans="1:20" ht="12" customHeight="1" x14ac:dyDescent="0.2">
      <c r="A2064" s="48"/>
      <c r="B2064" s="50" t="s">
        <v>5506</v>
      </c>
      <c r="C2064" s="50" t="s">
        <v>6242</v>
      </c>
      <c r="D2064" s="50" t="s">
        <v>5056</v>
      </c>
      <c r="E2064" s="50" t="s">
        <v>6275</v>
      </c>
      <c r="F2064" s="51">
        <v>373.82</v>
      </c>
      <c r="G2064" s="51">
        <v>311.52</v>
      </c>
      <c r="I2064" s="52" t="s">
        <v>148</v>
      </c>
      <c r="J2064" s="50" t="s">
        <v>6276</v>
      </c>
      <c r="N2064" s="53">
        <v>12</v>
      </c>
      <c r="P2064" s="54">
        <v>23831</v>
      </c>
      <c r="Q2064" s="53">
        <v>4630017745005</v>
      </c>
      <c r="S2064" s="51">
        <v>587</v>
      </c>
      <c r="T2064" s="50" t="s">
        <v>6277</v>
      </c>
    </row>
    <row r="2065" spans="1:20" ht="12" customHeight="1" x14ac:dyDescent="0.2">
      <c r="A2065" s="48"/>
      <c r="B2065" s="50" t="s">
        <v>5506</v>
      </c>
      <c r="C2065" s="50" t="s">
        <v>6242</v>
      </c>
      <c r="D2065" s="50" t="s">
        <v>5056</v>
      </c>
      <c r="E2065" s="50" t="s">
        <v>6278</v>
      </c>
      <c r="F2065" s="51">
        <v>286.2</v>
      </c>
      <c r="G2065" s="51">
        <v>238.5</v>
      </c>
      <c r="I2065" s="52" t="s">
        <v>148</v>
      </c>
      <c r="J2065" s="50" t="s">
        <v>6279</v>
      </c>
      <c r="N2065" s="53">
        <v>12</v>
      </c>
      <c r="P2065" s="54">
        <v>27459</v>
      </c>
      <c r="Q2065" s="53">
        <v>4630017744336</v>
      </c>
      <c r="S2065" s="51">
        <v>441</v>
      </c>
      <c r="T2065" s="50" t="s">
        <v>6280</v>
      </c>
    </row>
    <row r="2066" spans="1:20" ht="12" customHeight="1" x14ac:dyDescent="0.2">
      <c r="A2066" s="48"/>
      <c r="B2066" s="50" t="s">
        <v>5506</v>
      </c>
      <c r="C2066" s="50" t="s">
        <v>6242</v>
      </c>
      <c r="D2066" s="50" t="s">
        <v>5056</v>
      </c>
      <c r="E2066" s="50" t="s">
        <v>6281</v>
      </c>
      <c r="F2066" s="51">
        <v>346.68</v>
      </c>
      <c r="G2066" s="51">
        <v>288.89999999999998</v>
      </c>
      <c r="I2066" s="52" t="s">
        <v>148</v>
      </c>
      <c r="J2066" s="50" t="s">
        <v>6282</v>
      </c>
      <c r="N2066" s="53">
        <v>12</v>
      </c>
      <c r="P2066" s="54">
        <v>24130</v>
      </c>
      <c r="Q2066" s="53">
        <v>4630017744329</v>
      </c>
      <c r="S2066" s="51">
        <v>490</v>
      </c>
      <c r="T2066" s="50" t="s">
        <v>6283</v>
      </c>
    </row>
    <row r="2067" spans="1:20" ht="12" customHeight="1" x14ac:dyDescent="0.2">
      <c r="A2067" s="48"/>
      <c r="B2067" s="50" t="s">
        <v>5506</v>
      </c>
      <c r="C2067" s="50" t="s">
        <v>6242</v>
      </c>
      <c r="D2067" s="50" t="s">
        <v>5056</v>
      </c>
      <c r="E2067" s="50" t="s">
        <v>6284</v>
      </c>
      <c r="F2067" s="51">
        <v>761.59</v>
      </c>
      <c r="G2067" s="51">
        <v>634.66</v>
      </c>
      <c r="I2067" s="52" t="s">
        <v>148</v>
      </c>
      <c r="J2067" s="50" t="s">
        <v>6285</v>
      </c>
      <c r="N2067" s="53">
        <v>12</v>
      </c>
      <c r="P2067" s="54">
        <v>23818</v>
      </c>
      <c r="Q2067" s="53">
        <v>4630017826650</v>
      </c>
      <c r="S2067" s="57">
        <v>1078</v>
      </c>
      <c r="T2067" s="50" t="s">
        <v>6286</v>
      </c>
    </row>
    <row r="2068" spans="1:20" ht="12" customHeight="1" x14ac:dyDescent="0.2">
      <c r="A2068" s="48"/>
      <c r="B2068" s="50" t="s">
        <v>5506</v>
      </c>
      <c r="C2068" s="50" t="s">
        <v>6242</v>
      </c>
      <c r="D2068" s="50" t="s">
        <v>5056</v>
      </c>
      <c r="E2068" s="50" t="s">
        <v>6287</v>
      </c>
      <c r="F2068" s="51">
        <v>471.86</v>
      </c>
      <c r="G2068" s="51">
        <v>393.22</v>
      </c>
      <c r="I2068" s="52" t="s">
        <v>171</v>
      </c>
      <c r="J2068" s="50" t="s">
        <v>6288</v>
      </c>
      <c r="N2068" s="53">
        <v>12</v>
      </c>
      <c r="P2068" s="54">
        <v>25147</v>
      </c>
      <c r="Q2068" s="53">
        <v>4630017826612</v>
      </c>
      <c r="S2068" s="51">
        <v>667</v>
      </c>
      <c r="T2068" s="50" t="s">
        <v>6289</v>
      </c>
    </row>
    <row r="2069" spans="1:20" ht="12" customHeight="1" x14ac:dyDescent="0.2">
      <c r="A2069" s="48"/>
      <c r="B2069" s="50" t="s">
        <v>5506</v>
      </c>
      <c r="C2069" s="50" t="s">
        <v>6242</v>
      </c>
      <c r="D2069" s="50" t="s">
        <v>5056</v>
      </c>
      <c r="E2069" s="50" t="s">
        <v>6290</v>
      </c>
      <c r="F2069" s="51">
        <v>467.15</v>
      </c>
      <c r="G2069" s="51">
        <v>389.29</v>
      </c>
      <c r="I2069" s="52" t="s">
        <v>171</v>
      </c>
      <c r="J2069" s="50" t="s">
        <v>6291</v>
      </c>
      <c r="N2069" s="53">
        <v>12</v>
      </c>
      <c r="P2069" s="54">
        <v>26411</v>
      </c>
      <c r="Q2069" s="53">
        <v>4630017915330</v>
      </c>
      <c r="S2069" s="51">
        <v>661</v>
      </c>
      <c r="T2069" s="50" t="s">
        <v>6292</v>
      </c>
    </row>
    <row r="2070" spans="1:20" ht="12" customHeight="1" x14ac:dyDescent="0.2">
      <c r="A2070" s="48"/>
      <c r="B2070" s="50" t="s">
        <v>5506</v>
      </c>
      <c r="C2070" s="50" t="s">
        <v>6242</v>
      </c>
      <c r="D2070" s="50" t="s">
        <v>5056</v>
      </c>
      <c r="E2070" s="50" t="s">
        <v>6293</v>
      </c>
      <c r="F2070" s="51">
        <v>445.57</v>
      </c>
      <c r="G2070" s="51">
        <v>371.31</v>
      </c>
      <c r="I2070" s="52" t="s">
        <v>148</v>
      </c>
      <c r="J2070" s="50" t="s">
        <v>6294</v>
      </c>
      <c r="N2070" s="53">
        <v>12</v>
      </c>
      <c r="P2070" s="54">
        <v>23819</v>
      </c>
      <c r="Q2070" s="53">
        <v>4630017915323</v>
      </c>
      <c r="S2070" s="51">
        <v>613</v>
      </c>
      <c r="T2070" s="50" t="s">
        <v>6295</v>
      </c>
    </row>
    <row r="2071" spans="1:20" ht="12" customHeight="1" x14ac:dyDescent="0.2">
      <c r="A2071" s="48"/>
      <c r="B2071" s="50" t="s">
        <v>5506</v>
      </c>
      <c r="C2071" s="50" t="s">
        <v>6242</v>
      </c>
      <c r="D2071" s="50" t="s">
        <v>5056</v>
      </c>
      <c r="E2071" s="50" t="s">
        <v>6296</v>
      </c>
      <c r="F2071" s="51">
        <v>452.64</v>
      </c>
      <c r="G2071" s="51">
        <v>377.2</v>
      </c>
      <c r="I2071" s="52" t="s">
        <v>171</v>
      </c>
      <c r="J2071" s="50" t="s">
        <v>6297</v>
      </c>
      <c r="N2071" s="53">
        <v>12</v>
      </c>
      <c r="P2071" s="54">
        <v>26412</v>
      </c>
      <c r="Q2071" s="53">
        <v>4630017915316</v>
      </c>
      <c r="S2071" s="51">
        <v>613</v>
      </c>
      <c r="T2071" s="50" t="s">
        <v>6298</v>
      </c>
    </row>
    <row r="2072" spans="1:20" ht="12" customHeight="1" x14ac:dyDescent="0.2">
      <c r="A2072" s="48"/>
      <c r="B2072" s="50" t="s">
        <v>5506</v>
      </c>
      <c r="C2072" s="50" t="s">
        <v>6242</v>
      </c>
      <c r="D2072" s="50" t="s">
        <v>5056</v>
      </c>
      <c r="E2072" s="50" t="s">
        <v>6299</v>
      </c>
      <c r="F2072" s="51">
        <v>228.55</v>
      </c>
      <c r="G2072" s="51">
        <v>190.46</v>
      </c>
      <c r="I2072" s="52" t="s">
        <v>171</v>
      </c>
      <c r="J2072" s="50" t="s">
        <v>6300</v>
      </c>
      <c r="N2072" s="53">
        <v>12</v>
      </c>
      <c r="P2072" s="54">
        <v>26774</v>
      </c>
      <c r="Q2072" s="53">
        <v>4630017928095</v>
      </c>
      <c r="S2072" s="51">
        <v>323</v>
      </c>
      <c r="T2072" s="50" t="s">
        <v>6301</v>
      </c>
    </row>
    <row r="2073" spans="1:20" ht="12" customHeight="1" x14ac:dyDescent="0.2">
      <c r="A2073" s="48"/>
      <c r="B2073" s="50" t="s">
        <v>5506</v>
      </c>
      <c r="C2073" s="50" t="s">
        <v>6242</v>
      </c>
      <c r="D2073" s="50" t="s">
        <v>5056</v>
      </c>
      <c r="E2073" s="50" t="s">
        <v>6302</v>
      </c>
      <c r="F2073" s="51">
        <v>231.22</v>
      </c>
      <c r="G2073" s="51">
        <v>192.68</v>
      </c>
      <c r="I2073" s="52" t="s">
        <v>171</v>
      </c>
      <c r="J2073" s="50" t="s">
        <v>6303</v>
      </c>
      <c r="N2073" s="53">
        <v>12</v>
      </c>
      <c r="P2073" s="54">
        <v>26775</v>
      </c>
      <c r="Q2073" s="53">
        <v>4630017928071</v>
      </c>
      <c r="S2073" s="51">
        <v>323</v>
      </c>
      <c r="T2073" s="50" t="s">
        <v>6304</v>
      </c>
    </row>
    <row r="2074" spans="1:20" ht="12" customHeight="1" x14ac:dyDescent="0.2">
      <c r="A2074" s="48"/>
      <c r="B2074" s="50" t="s">
        <v>5506</v>
      </c>
      <c r="C2074" s="50" t="s">
        <v>6242</v>
      </c>
      <c r="D2074" s="50" t="s">
        <v>5056</v>
      </c>
      <c r="E2074" s="50" t="s">
        <v>6305</v>
      </c>
      <c r="F2074" s="51">
        <v>220.5</v>
      </c>
      <c r="G2074" s="51">
        <v>183.75</v>
      </c>
      <c r="I2074" s="52" t="s">
        <v>171</v>
      </c>
      <c r="J2074" s="50" t="s">
        <v>6306</v>
      </c>
      <c r="N2074" s="53">
        <v>12</v>
      </c>
      <c r="P2074" s="54">
        <v>27363</v>
      </c>
      <c r="Q2074" s="53">
        <v>4630017928064</v>
      </c>
      <c r="S2074" s="51">
        <v>343</v>
      </c>
      <c r="T2074" s="50" t="s">
        <v>6307</v>
      </c>
    </row>
    <row r="2075" spans="1:20" ht="12" customHeight="1" x14ac:dyDescent="0.2">
      <c r="A2075" s="48"/>
      <c r="B2075" s="50" t="s">
        <v>5506</v>
      </c>
      <c r="C2075" s="50" t="s">
        <v>6242</v>
      </c>
      <c r="D2075" s="50" t="s">
        <v>5056</v>
      </c>
      <c r="E2075" s="50" t="s">
        <v>6308</v>
      </c>
      <c r="F2075" s="51">
        <v>242.44</v>
      </c>
      <c r="G2075" s="51">
        <v>202.03</v>
      </c>
      <c r="I2075" s="52" t="s">
        <v>148</v>
      </c>
      <c r="J2075" s="50" t="s">
        <v>6309</v>
      </c>
      <c r="N2075" s="53">
        <v>12</v>
      </c>
      <c r="P2075" s="54">
        <v>27364</v>
      </c>
      <c r="Q2075" s="53">
        <v>4630017928040</v>
      </c>
      <c r="S2075" s="51">
        <v>343</v>
      </c>
      <c r="T2075" s="50" t="s">
        <v>6310</v>
      </c>
    </row>
    <row r="2076" spans="1:20" ht="12" customHeight="1" x14ac:dyDescent="0.2">
      <c r="A2076" s="48"/>
      <c r="B2076" s="50" t="s">
        <v>5506</v>
      </c>
      <c r="C2076" s="50" t="s">
        <v>6242</v>
      </c>
      <c r="D2076" s="50" t="s">
        <v>5056</v>
      </c>
      <c r="E2076" s="50" t="s">
        <v>6311</v>
      </c>
      <c r="F2076" s="51">
        <v>508.56</v>
      </c>
      <c r="G2076" s="51">
        <v>423.8</v>
      </c>
      <c r="I2076" s="52" t="s">
        <v>171</v>
      </c>
      <c r="J2076" s="50" t="s">
        <v>6312</v>
      </c>
      <c r="N2076" s="53">
        <v>12</v>
      </c>
      <c r="P2076" s="54">
        <v>24932</v>
      </c>
      <c r="Q2076" s="53">
        <v>4630017826704</v>
      </c>
      <c r="S2076" s="51">
        <v>700</v>
      </c>
      <c r="T2076" s="50" t="s">
        <v>6313</v>
      </c>
    </row>
    <row r="2077" spans="1:20" ht="12" customHeight="1" x14ac:dyDescent="0.2">
      <c r="A2077" s="48"/>
      <c r="B2077" s="50" t="s">
        <v>5506</v>
      </c>
      <c r="C2077" s="50" t="s">
        <v>6242</v>
      </c>
      <c r="D2077" s="50" t="s">
        <v>5056</v>
      </c>
      <c r="E2077" s="50" t="s">
        <v>6314</v>
      </c>
      <c r="F2077" s="51">
        <v>657.96</v>
      </c>
      <c r="G2077" s="51">
        <v>548.29999999999995</v>
      </c>
      <c r="I2077" s="52" t="s">
        <v>148</v>
      </c>
      <c r="J2077" s="50" t="s">
        <v>6315</v>
      </c>
      <c r="N2077" s="53">
        <v>12</v>
      </c>
      <c r="P2077" s="54">
        <v>24933</v>
      </c>
      <c r="Q2077" s="53">
        <v>4630017745142</v>
      </c>
      <c r="S2077" s="51">
        <v>932</v>
      </c>
      <c r="T2077" s="50" t="s">
        <v>6316</v>
      </c>
    </row>
    <row r="2078" spans="1:20" ht="12" customHeight="1" x14ac:dyDescent="0.2">
      <c r="A2078" s="48"/>
      <c r="B2078" s="50" t="s">
        <v>5506</v>
      </c>
      <c r="C2078" s="50" t="s">
        <v>6242</v>
      </c>
      <c r="D2078" s="50" t="s">
        <v>5056</v>
      </c>
      <c r="E2078" s="50" t="s">
        <v>6317</v>
      </c>
      <c r="F2078" s="51">
        <v>696.5</v>
      </c>
      <c r="G2078" s="51">
        <v>580.41999999999996</v>
      </c>
      <c r="I2078" s="52" t="s">
        <v>171</v>
      </c>
      <c r="J2078" s="50" t="s">
        <v>6318</v>
      </c>
      <c r="N2078" s="53">
        <v>12</v>
      </c>
      <c r="P2078" s="54">
        <v>23833</v>
      </c>
      <c r="Q2078" s="53">
        <v>4630017744503</v>
      </c>
      <c r="S2078" s="51">
        <v>985</v>
      </c>
      <c r="T2078" s="50" t="s">
        <v>6319</v>
      </c>
    </row>
    <row r="2079" spans="1:20" ht="12" customHeight="1" x14ac:dyDescent="0.2">
      <c r="A2079" s="48"/>
      <c r="B2079" s="50" t="s">
        <v>5506</v>
      </c>
      <c r="C2079" s="50" t="s">
        <v>6242</v>
      </c>
      <c r="D2079" s="50" t="s">
        <v>5056</v>
      </c>
      <c r="E2079" s="50" t="s">
        <v>6320</v>
      </c>
      <c r="F2079" s="51">
        <v>578.35</v>
      </c>
      <c r="G2079" s="51">
        <v>481.96</v>
      </c>
      <c r="I2079" s="52" t="s">
        <v>171</v>
      </c>
      <c r="J2079" s="50" t="s">
        <v>6321</v>
      </c>
      <c r="N2079" s="53">
        <v>12</v>
      </c>
      <c r="P2079" s="54">
        <v>23834</v>
      </c>
      <c r="Q2079" s="53">
        <v>4630017744169</v>
      </c>
      <c r="S2079" s="51">
        <v>800</v>
      </c>
      <c r="T2079" s="50" t="s">
        <v>6322</v>
      </c>
    </row>
    <row r="2080" spans="1:20" ht="12" customHeight="1" x14ac:dyDescent="0.2">
      <c r="A2080" s="48"/>
      <c r="B2080" s="50" t="s">
        <v>5506</v>
      </c>
      <c r="C2080" s="50" t="s">
        <v>6242</v>
      </c>
      <c r="D2080" s="50" t="s">
        <v>5056</v>
      </c>
      <c r="E2080" s="50" t="s">
        <v>6323</v>
      </c>
      <c r="F2080" s="51">
        <v>411.71</v>
      </c>
      <c r="G2080" s="51">
        <v>343.09</v>
      </c>
      <c r="I2080" s="52" t="s">
        <v>148</v>
      </c>
      <c r="J2080" s="50" t="s">
        <v>6324</v>
      </c>
      <c r="N2080" s="53">
        <v>12</v>
      </c>
      <c r="P2080" s="54">
        <v>24153</v>
      </c>
      <c r="Q2080" s="53">
        <v>4630017914937</v>
      </c>
      <c r="S2080" s="51">
        <v>587</v>
      </c>
      <c r="T2080" s="50" t="s">
        <v>6325</v>
      </c>
    </row>
    <row r="2081" spans="1:20" ht="12" customHeight="1" x14ac:dyDescent="0.2">
      <c r="A2081" s="48"/>
      <c r="B2081" s="50" t="s">
        <v>5506</v>
      </c>
      <c r="C2081" s="50" t="s">
        <v>6242</v>
      </c>
      <c r="D2081" s="50" t="s">
        <v>5056</v>
      </c>
      <c r="E2081" s="50" t="s">
        <v>6326</v>
      </c>
      <c r="F2081" s="51">
        <v>520.48</v>
      </c>
      <c r="G2081" s="51">
        <v>433.73</v>
      </c>
      <c r="I2081" s="52" t="s">
        <v>171</v>
      </c>
      <c r="J2081" s="50" t="s">
        <v>6327</v>
      </c>
      <c r="N2081" s="53">
        <v>12</v>
      </c>
      <c r="P2081" s="54">
        <v>24154</v>
      </c>
      <c r="Q2081" s="53">
        <v>4630017913930</v>
      </c>
      <c r="S2081" s="51">
        <v>765</v>
      </c>
      <c r="T2081" s="50" t="s">
        <v>6328</v>
      </c>
    </row>
    <row r="2082" spans="1:20" ht="12" customHeight="1" x14ac:dyDescent="0.2">
      <c r="A2082" s="48"/>
      <c r="B2082" s="50" t="s">
        <v>5506</v>
      </c>
      <c r="C2082" s="50" t="s">
        <v>6329</v>
      </c>
      <c r="D2082" s="50" t="s">
        <v>31</v>
      </c>
      <c r="E2082" s="50" t="s">
        <v>6330</v>
      </c>
      <c r="F2082" s="51">
        <v>767.22</v>
      </c>
      <c r="G2082" s="51">
        <v>639.35</v>
      </c>
      <c r="I2082" s="52" t="s">
        <v>148</v>
      </c>
      <c r="J2082" s="50" t="s">
        <v>6331</v>
      </c>
      <c r="N2082" s="53">
        <v>24</v>
      </c>
      <c r="P2082" s="54">
        <v>27443</v>
      </c>
      <c r="Q2082" s="53">
        <v>5025232915385</v>
      </c>
      <c r="S2082" s="51">
        <v>937</v>
      </c>
      <c r="T2082" s="50" t="s">
        <v>6332</v>
      </c>
    </row>
    <row r="2083" spans="1:20" ht="12" customHeight="1" x14ac:dyDescent="0.2">
      <c r="A2083" s="48"/>
      <c r="B2083" s="50" t="s">
        <v>5506</v>
      </c>
      <c r="C2083" s="50" t="s">
        <v>6329</v>
      </c>
      <c r="D2083" s="50" t="s">
        <v>31</v>
      </c>
      <c r="E2083" s="50" t="s">
        <v>6333</v>
      </c>
      <c r="F2083" s="51">
        <v>729.78</v>
      </c>
      <c r="G2083" s="51">
        <v>608.15</v>
      </c>
      <c r="I2083" s="52" t="s">
        <v>148</v>
      </c>
      <c r="J2083" s="50" t="s">
        <v>6334</v>
      </c>
      <c r="N2083" s="53">
        <v>24</v>
      </c>
      <c r="P2083" s="54">
        <v>27442</v>
      </c>
      <c r="Q2083" s="53">
        <v>5025232915392</v>
      </c>
      <c r="S2083" s="51">
        <v>886</v>
      </c>
      <c r="T2083" s="50" t="s">
        <v>6335</v>
      </c>
    </row>
    <row r="2084" spans="1:20" ht="12" customHeight="1" x14ac:dyDescent="0.2">
      <c r="A2084" s="48"/>
      <c r="B2084" s="50" t="s">
        <v>5506</v>
      </c>
      <c r="C2084" s="50" t="s">
        <v>6329</v>
      </c>
      <c r="D2084" s="50" t="s">
        <v>31</v>
      </c>
      <c r="E2084" s="50" t="s">
        <v>6336</v>
      </c>
      <c r="F2084" s="51">
        <v>898.3</v>
      </c>
      <c r="G2084" s="51">
        <v>748.58</v>
      </c>
      <c r="I2084" s="52" t="s">
        <v>148</v>
      </c>
      <c r="J2084" s="50" t="s">
        <v>6337</v>
      </c>
      <c r="N2084" s="53">
        <v>24</v>
      </c>
      <c r="P2084" s="54">
        <v>27441</v>
      </c>
      <c r="Q2084" s="53">
        <v>5025232915439</v>
      </c>
      <c r="S2084" s="57">
        <v>1090</v>
      </c>
      <c r="T2084" s="50" t="s">
        <v>6338</v>
      </c>
    </row>
    <row r="2085" spans="1:20" ht="12" customHeight="1" x14ac:dyDescent="0.2">
      <c r="A2085" s="48"/>
      <c r="B2085" s="50" t="s">
        <v>5506</v>
      </c>
      <c r="C2085" s="50" t="s">
        <v>6329</v>
      </c>
      <c r="D2085" s="50" t="s">
        <v>31</v>
      </c>
      <c r="E2085" s="50" t="s">
        <v>6339</v>
      </c>
      <c r="F2085" s="51">
        <v>906.26</v>
      </c>
      <c r="G2085" s="51">
        <v>755.22</v>
      </c>
      <c r="I2085" s="52" t="s">
        <v>148</v>
      </c>
      <c r="J2085" s="50" t="s">
        <v>6340</v>
      </c>
      <c r="N2085" s="53">
        <v>12</v>
      </c>
      <c r="P2085" s="54">
        <v>16063</v>
      </c>
      <c r="Q2085" s="53">
        <v>5025232883981</v>
      </c>
      <c r="S2085" s="57">
        <v>1247</v>
      </c>
      <c r="T2085" s="50" t="s">
        <v>6341</v>
      </c>
    </row>
    <row r="2086" spans="1:20" ht="12" customHeight="1" x14ac:dyDescent="0.2">
      <c r="A2086" s="48"/>
      <c r="B2086" s="50" t="s">
        <v>5506</v>
      </c>
      <c r="C2086" s="50" t="s">
        <v>6329</v>
      </c>
      <c r="D2086" s="50" t="s">
        <v>323</v>
      </c>
      <c r="E2086" s="50" t="s">
        <v>6342</v>
      </c>
      <c r="F2086" s="51">
        <v>162.72</v>
      </c>
      <c r="G2086" s="51">
        <v>135.6</v>
      </c>
      <c r="I2086" s="52" t="s">
        <v>148</v>
      </c>
      <c r="J2086" s="50" t="s">
        <v>6343</v>
      </c>
      <c r="N2086" s="53">
        <v>12</v>
      </c>
      <c r="P2086" s="54">
        <v>28784</v>
      </c>
      <c r="Q2086" s="53">
        <v>4680353015843</v>
      </c>
      <c r="S2086" s="51">
        <v>198</v>
      </c>
      <c r="T2086" s="50" t="s">
        <v>6344</v>
      </c>
    </row>
    <row r="2087" spans="1:20" ht="12" customHeight="1" x14ac:dyDescent="0.2">
      <c r="A2087" s="48"/>
      <c r="B2087" s="50" t="s">
        <v>5506</v>
      </c>
      <c r="C2087" s="50" t="s">
        <v>6329</v>
      </c>
      <c r="D2087" s="50" t="s">
        <v>323</v>
      </c>
      <c r="E2087" s="50" t="s">
        <v>6345</v>
      </c>
      <c r="F2087" s="51">
        <v>256.32</v>
      </c>
      <c r="G2087" s="51">
        <v>213.6</v>
      </c>
      <c r="I2087" s="52" t="s">
        <v>148</v>
      </c>
      <c r="J2087" s="50" t="s">
        <v>6346</v>
      </c>
      <c r="N2087" s="53">
        <v>12</v>
      </c>
      <c r="P2087" s="54">
        <v>26678</v>
      </c>
      <c r="Q2087" s="53">
        <v>4650058952774</v>
      </c>
      <c r="S2087" s="51">
        <v>317</v>
      </c>
      <c r="T2087" s="50" t="s">
        <v>6347</v>
      </c>
    </row>
    <row r="2088" spans="1:20" ht="12" customHeight="1" x14ac:dyDescent="0.2">
      <c r="A2088" s="48"/>
      <c r="B2088" s="50" t="s">
        <v>5506</v>
      </c>
      <c r="C2088" s="50" t="s">
        <v>6329</v>
      </c>
      <c r="D2088" s="50" t="s">
        <v>323</v>
      </c>
      <c r="E2088" s="50" t="s">
        <v>6348</v>
      </c>
      <c r="F2088" s="51">
        <v>230.28</v>
      </c>
      <c r="G2088" s="51">
        <v>191.9</v>
      </c>
      <c r="I2088" s="52" t="s">
        <v>148</v>
      </c>
      <c r="J2088" s="50" t="s">
        <v>6349</v>
      </c>
      <c r="N2088" s="53">
        <v>12</v>
      </c>
      <c r="P2088" s="54">
        <v>26679</v>
      </c>
      <c r="Q2088" s="53">
        <v>4650058952781</v>
      </c>
      <c r="S2088" s="51">
        <v>290</v>
      </c>
      <c r="T2088" s="50" t="s">
        <v>6350</v>
      </c>
    </row>
    <row r="2089" spans="1:20" ht="12" customHeight="1" x14ac:dyDescent="0.2">
      <c r="A2089" s="48"/>
      <c r="B2089" s="50" t="s">
        <v>5506</v>
      </c>
      <c r="C2089" s="50" t="s">
        <v>6329</v>
      </c>
      <c r="D2089" s="50" t="s">
        <v>323</v>
      </c>
      <c r="E2089" s="50" t="s">
        <v>6351</v>
      </c>
      <c r="F2089" s="51">
        <v>160.80000000000001</v>
      </c>
      <c r="G2089" s="51">
        <v>134</v>
      </c>
      <c r="I2089" s="52" t="s">
        <v>148</v>
      </c>
      <c r="J2089" s="50" t="s">
        <v>6352</v>
      </c>
      <c r="N2089" s="53">
        <v>12</v>
      </c>
      <c r="P2089" s="54">
        <v>26681</v>
      </c>
      <c r="Q2089" s="53">
        <v>4680353006285</v>
      </c>
      <c r="S2089" s="51">
        <v>190</v>
      </c>
      <c r="T2089" s="50" t="s">
        <v>6353</v>
      </c>
    </row>
    <row r="2090" spans="1:20" ht="12" customHeight="1" x14ac:dyDescent="0.2">
      <c r="A2090" s="48"/>
      <c r="B2090" s="50" t="s">
        <v>5506</v>
      </c>
      <c r="C2090" s="50" t="s">
        <v>6329</v>
      </c>
      <c r="D2090" s="50" t="s">
        <v>323</v>
      </c>
      <c r="E2090" s="50" t="s">
        <v>6354</v>
      </c>
      <c r="F2090" s="51">
        <v>156.12</v>
      </c>
      <c r="G2090" s="51">
        <v>130.1</v>
      </c>
      <c r="I2090" s="52" t="s">
        <v>171</v>
      </c>
      <c r="J2090" s="50" t="s">
        <v>6355</v>
      </c>
      <c r="N2090" s="53">
        <v>12</v>
      </c>
      <c r="P2090" s="54">
        <v>26680</v>
      </c>
      <c r="Q2090" s="53">
        <v>4680353006278</v>
      </c>
      <c r="S2090" s="51">
        <v>171</v>
      </c>
      <c r="T2090" s="50" t="s">
        <v>6356</v>
      </c>
    </row>
    <row r="2091" spans="1:20" ht="12" customHeight="1" x14ac:dyDescent="0.2">
      <c r="A2091" s="48"/>
      <c r="B2091" s="50" t="s">
        <v>5506</v>
      </c>
      <c r="C2091" s="50" t="s">
        <v>6329</v>
      </c>
      <c r="D2091" s="50" t="s">
        <v>323</v>
      </c>
      <c r="E2091" s="50" t="s">
        <v>6357</v>
      </c>
      <c r="F2091" s="51">
        <v>150.12</v>
      </c>
      <c r="G2091" s="51">
        <v>125.1</v>
      </c>
      <c r="I2091" s="52" t="s">
        <v>148</v>
      </c>
      <c r="J2091" s="50" t="s">
        <v>6358</v>
      </c>
      <c r="N2091" s="53">
        <v>12</v>
      </c>
      <c r="P2091" s="54">
        <v>28826</v>
      </c>
      <c r="Q2091" s="53">
        <v>4680353020632</v>
      </c>
      <c r="S2091" s="51">
        <v>177</v>
      </c>
      <c r="T2091" s="50" t="s">
        <v>6359</v>
      </c>
    </row>
    <row r="2092" spans="1:20" ht="12" customHeight="1" x14ac:dyDescent="0.2">
      <c r="A2092" s="48"/>
      <c r="B2092" s="50" t="s">
        <v>5506</v>
      </c>
      <c r="C2092" s="50" t="s">
        <v>6329</v>
      </c>
      <c r="D2092" s="50" t="s">
        <v>323</v>
      </c>
      <c r="E2092" s="50" t="s">
        <v>6360</v>
      </c>
      <c r="F2092" s="51">
        <v>123.48</v>
      </c>
      <c r="G2092" s="51">
        <v>102.9</v>
      </c>
      <c r="I2092" s="52" t="s">
        <v>148</v>
      </c>
      <c r="J2092" s="50" t="s">
        <v>6361</v>
      </c>
      <c r="N2092" s="53">
        <v>12</v>
      </c>
      <c r="P2092" s="54">
        <v>28827</v>
      </c>
      <c r="Q2092" s="53">
        <v>4680353020601</v>
      </c>
      <c r="S2092" s="51">
        <v>172</v>
      </c>
      <c r="T2092" s="50" t="s">
        <v>6362</v>
      </c>
    </row>
    <row r="2093" spans="1:20" ht="12" customHeight="1" x14ac:dyDescent="0.2">
      <c r="A2093" s="48"/>
      <c r="B2093" s="50" t="s">
        <v>5506</v>
      </c>
      <c r="C2093" s="50" t="s">
        <v>6329</v>
      </c>
      <c r="D2093" s="50" t="s">
        <v>323</v>
      </c>
      <c r="E2093" s="50" t="s">
        <v>6363</v>
      </c>
      <c r="F2093" s="51">
        <v>227.64</v>
      </c>
      <c r="G2093" s="51">
        <v>189.7</v>
      </c>
      <c r="I2093" s="52" t="s">
        <v>258</v>
      </c>
      <c r="J2093" s="50" t="s">
        <v>6364</v>
      </c>
      <c r="N2093" s="53">
        <v>12</v>
      </c>
      <c r="P2093" s="54">
        <v>28814</v>
      </c>
      <c r="Q2093" s="53">
        <v>4680353003826</v>
      </c>
      <c r="S2093" s="51">
        <v>277</v>
      </c>
      <c r="T2093" s="50" t="s">
        <v>6365</v>
      </c>
    </row>
    <row r="2094" spans="1:20" ht="12" customHeight="1" x14ac:dyDescent="0.2">
      <c r="A2094" s="48"/>
      <c r="B2094" s="50" t="s">
        <v>5506</v>
      </c>
      <c r="C2094" s="50" t="s">
        <v>6329</v>
      </c>
      <c r="D2094" s="50" t="s">
        <v>323</v>
      </c>
      <c r="E2094" s="50" t="s">
        <v>6366</v>
      </c>
      <c r="F2094" s="51">
        <v>289.44</v>
      </c>
      <c r="G2094" s="51">
        <v>241.2</v>
      </c>
      <c r="I2094" s="52" t="s">
        <v>171</v>
      </c>
      <c r="J2094" s="50" t="s">
        <v>6367</v>
      </c>
      <c r="N2094" s="53">
        <v>12</v>
      </c>
      <c r="P2094" s="54">
        <v>28815</v>
      </c>
      <c r="Q2094" s="53">
        <v>4680353007251</v>
      </c>
      <c r="S2094" s="51">
        <v>363</v>
      </c>
      <c r="T2094" s="50" t="s">
        <v>6368</v>
      </c>
    </row>
    <row r="2095" spans="1:20" ht="12" customHeight="1" x14ac:dyDescent="0.2">
      <c r="A2095" s="48"/>
      <c r="B2095" s="50" t="s">
        <v>5506</v>
      </c>
      <c r="C2095" s="50" t="s">
        <v>6329</v>
      </c>
      <c r="D2095" s="50" t="s">
        <v>323</v>
      </c>
      <c r="E2095" s="50" t="s">
        <v>6369</v>
      </c>
      <c r="F2095" s="51">
        <v>253.92</v>
      </c>
      <c r="G2095" s="51">
        <v>211.6</v>
      </c>
      <c r="I2095" s="52" t="s">
        <v>148</v>
      </c>
      <c r="J2095" s="50" t="s">
        <v>6370</v>
      </c>
      <c r="N2095" s="53">
        <v>12</v>
      </c>
      <c r="P2095" s="54">
        <v>27522</v>
      </c>
      <c r="Q2095" s="53">
        <v>4650058956277</v>
      </c>
      <c r="S2095" s="51">
        <v>342</v>
      </c>
      <c r="T2095" s="50" t="s">
        <v>6371</v>
      </c>
    </row>
    <row r="2096" spans="1:20" ht="12" customHeight="1" x14ac:dyDescent="0.2">
      <c r="A2096" s="48"/>
      <c r="B2096" s="50" t="s">
        <v>5506</v>
      </c>
      <c r="C2096" s="50" t="s">
        <v>6329</v>
      </c>
      <c r="D2096" s="50" t="s">
        <v>323</v>
      </c>
      <c r="E2096" s="50" t="s">
        <v>6372</v>
      </c>
      <c r="F2096" s="51">
        <v>282.60000000000002</v>
      </c>
      <c r="G2096" s="51">
        <v>235.5</v>
      </c>
      <c r="I2096" s="52" t="s">
        <v>171</v>
      </c>
      <c r="J2096" s="50" t="s">
        <v>6373</v>
      </c>
      <c r="N2096" s="53">
        <v>12</v>
      </c>
      <c r="P2096" s="54">
        <v>27523</v>
      </c>
      <c r="Q2096" s="53">
        <v>4680353018707</v>
      </c>
      <c r="S2096" s="51">
        <v>342</v>
      </c>
      <c r="T2096" s="50" t="s">
        <v>6374</v>
      </c>
    </row>
    <row r="2097" spans="1:20" ht="12" customHeight="1" x14ac:dyDescent="0.2">
      <c r="A2097" s="48"/>
      <c r="B2097" s="50" t="s">
        <v>5506</v>
      </c>
      <c r="C2097" s="50" t="s">
        <v>6329</v>
      </c>
      <c r="D2097" s="50" t="s">
        <v>5056</v>
      </c>
      <c r="E2097" s="50" t="s">
        <v>6375</v>
      </c>
      <c r="F2097" s="51">
        <v>338.3</v>
      </c>
      <c r="G2097" s="51">
        <v>281.92</v>
      </c>
      <c r="I2097" s="52" t="s">
        <v>171</v>
      </c>
      <c r="J2097" s="50" t="s">
        <v>6376</v>
      </c>
      <c r="N2097" s="53">
        <v>12</v>
      </c>
      <c r="P2097" s="54">
        <v>26781</v>
      </c>
      <c r="Q2097" s="53">
        <v>4630017824892</v>
      </c>
      <c r="S2097" s="51">
        <v>490</v>
      </c>
      <c r="T2097" s="50" t="s">
        <v>6377</v>
      </c>
    </row>
    <row r="2098" spans="1:20" ht="12" customHeight="1" x14ac:dyDescent="0.2">
      <c r="A2098" s="48"/>
      <c r="B2098" s="50" t="s">
        <v>5506</v>
      </c>
      <c r="C2098" s="50" t="s">
        <v>6329</v>
      </c>
      <c r="D2098" s="50" t="s">
        <v>5056</v>
      </c>
      <c r="E2098" s="50" t="s">
        <v>6378</v>
      </c>
      <c r="F2098" s="51">
        <v>371.58</v>
      </c>
      <c r="G2098" s="51">
        <v>309.64999999999998</v>
      </c>
      <c r="I2098" s="52" t="s">
        <v>148</v>
      </c>
      <c r="J2098" s="50" t="s">
        <v>6379</v>
      </c>
      <c r="N2098" s="53">
        <v>12</v>
      </c>
      <c r="P2098" s="54">
        <v>24730</v>
      </c>
      <c r="Q2098" s="53">
        <v>4630017858972</v>
      </c>
      <c r="S2098" s="51">
        <v>519</v>
      </c>
      <c r="T2098" s="50" t="s">
        <v>6380</v>
      </c>
    </row>
    <row r="2099" spans="1:20" ht="12" customHeight="1" x14ac:dyDescent="0.2">
      <c r="A2099" s="48"/>
      <c r="B2099" s="50" t="s">
        <v>5506</v>
      </c>
      <c r="C2099" s="50" t="s">
        <v>6329</v>
      </c>
      <c r="D2099" s="50" t="s">
        <v>31</v>
      </c>
      <c r="E2099" s="50" t="s">
        <v>6381</v>
      </c>
      <c r="F2099" s="51">
        <v>515.65</v>
      </c>
      <c r="G2099" s="51">
        <v>429.71</v>
      </c>
      <c r="I2099" s="52" t="s">
        <v>148</v>
      </c>
      <c r="J2099" s="50" t="s">
        <v>6382</v>
      </c>
      <c r="P2099" s="54">
        <v>29030</v>
      </c>
    </row>
    <row r="2100" spans="1:20" ht="12" customHeight="1" x14ac:dyDescent="0.2">
      <c r="A2100" s="48"/>
      <c r="B2100" s="50" t="s">
        <v>5506</v>
      </c>
      <c r="C2100" s="50" t="s">
        <v>6329</v>
      </c>
      <c r="D2100" s="50" t="s">
        <v>31</v>
      </c>
      <c r="E2100" s="50" t="s">
        <v>6383</v>
      </c>
      <c r="F2100" s="51">
        <v>697.78</v>
      </c>
      <c r="G2100" s="51">
        <v>581.48</v>
      </c>
      <c r="I2100" s="52" t="s">
        <v>148</v>
      </c>
      <c r="J2100" s="50" t="s">
        <v>6384</v>
      </c>
      <c r="P2100" s="54">
        <v>29029</v>
      </c>
    </row>
    <row r="2101" spans="1:20" ht="12" customHeight="1" x14ac:dyDescent="0.2">
      <c r="A2101" s="48"/>
      <c r="B2101" s="50" t="s">
        <v>5506</v>
      </c>
      <c r="C2101" s="50" t="s">
        <v>6385</v>
      </c>
      <c r="D2101" s="50" t="s">
        <v>323</v>
      </c>
      <c r="E2101" s="50" t="s">
        <v>6386</v>
      </c>
      <c r="F2101" s="51">
        <v>228.24</v>
      </c>
      <c r="G2101" s="51">
        <v>190.2</v>
      </c>
      <c r="I2101" s="52" t="s">
        <v>148</v>
      </c>
      <c r="J2101" s="50" t="s">
        <v>6387</v>
      </c>
      <c r="N2101" s="53">
        <v>12</v>
      </c>
      <c r="P2101" s="54">
        <v>28785</v>
      </c>
      <c r="Q2101" s="53">
        <v>4680353013351</v>
      </c>
      <c r="S2101" s="51">
        <v>263</v>
      </c>
      <c r="T2101" s="50" t="s">
        <v>6388</v>
      </c>
    </row>
    <row r="2102" spans="1:20" ht="12" customHeight="1" x14ac:dyDescent="0.2">
      <c r="A2102" s="48"/>
      <c r="B2102" s="50" t="s">
        <v>5506</v>
      </c>
      <c r="C2102" s="50" t="s">
        <v>6385</v>
      </c>
      <c r="D2102" s="50" t="s">
        <v>323</v>
      </c>
      <c r="E2102" s="50" t="s">
        <v>6389</v>
      </c>
      <c r="F2102" s="51">
        <v>247.56</v>
      </c>
      <c r="G2102" s="51">
        <v>206.3</v>
      </c>
      <c r="I2102" s="52" t="s">
        <v>148</v>
      </c>
      <c r="J2102" s="50" t="s">
        <v>6390</v>
      </c>
      <c r="N2102" s="53">
        <v>12</v>
      </c>
      <c r="P2102" s="54">
        <v>27503</v>
      </c>
      <c r="Q2102" s="53">
        <v>4650058951746</v>
      </c>
      <c r="S2102" s="51">
        <v>382</v>
      </c>
      <c r="T2102" s="50" t="s">
        <v>6391</v>
      </c>
    </row>
    <row r="2103" spans="1:20" ht="12" customHeight="1" x14ac:dyDescent="0.2">
      <c r="A2103" s="48"/>
      <c r="B2103" s="50" t="s">
        <v>5506</v>
      </c>
      <c r="C2103" s="50" t="s">
        <v>6385</v>
      </c>
      <c r="D2103" s="50" t="s">
        <v>323</v>
      </c>
      <c r="E2103" s="50" t="s">
        <v>6392</v>
      </c>
      <c r="F2103" s="51">
        <v>211.56</v>
      </c>
      <c r="G2103" s="51">
        <v>176.3</v>
      </c>
      <c r="I2103" s="52" t="s">
        <v>148</v>
      </c>
      <c r="J2103" s="50" t="s">
        <v>6393</v>
      </c>
      <c r="N2103" s="53">
        <v>12</v>
      </c>
      <c r="P2103" s="54">
        <v>27502</v>
      </c>
      <c r="Q2103" s="53">
        <v>4650058951739</v>
      </c>
      <c r="S2103" s="51">
        <v>329</v>
      </c>
      <c r="T2103" s="50" t="s">
        <v>6394</v>
      </c>
    </row>
    <row r="2104" spans="1:20" ht="12" customHeight="1" x14ac:dyDescent="0.2">
      <c r="A2104" s="48"/>
      <c r="B2104" s="50" t="s">
        <v>5506</v>
      </c>
      <c r="C2104" s="50" t="s">
        <v>6385</v>
      </c>
      <c r="D2104" s="50" t="s">
        <v>323</v>
      </c>
      <c r="E2104" s="50" t="s">
        <v>6395</v>
      </c>
      <c r="F2104" s="51">
        <v>121.8</v>
      </c>
      <c r="G2104" s="51">
        <v>101.5</v>
      </c>
      <c r="I2104" s="52" t="s">
        <v>171</v>
      </c>
      <c r="J2104" s="50" t="s">
        <v>6396</v>
      </c>
      <c r="N2104" s="53">
        <v>12</v>
      </c>
      <c r="P2104" s="54">
        <v>27504</v>
      </c>
      <c r="Q2104" s="53">
        <v>4650058956901</v>
      </c>
      <c r="S2104" s="51">
        <v>157</v>
      </c>
      <c r="T2104" s="50" t="s">
        <v>6397</v>
      </c>
    </row>
    <row r="2105" spans="1:20" ht="12" customHeight="1" x14ac:dyDescent="0.2">
      <c r="A2105" s="48"/>
      <c r="B2105" s="50" t="s">
        <v>5506</v>
      </c>
      <c r="C2105" s="50" t="s">
        <v>6385</v>
      </c>
      <c r="D2105" s="50" t="s">
        <v>323</v>
      </c>
      <c r="E2105" s="50" t="s">
        <v>6398</v>
      </c>
      <c r="F2105" s="51">
        <v>130.91999999999999</v>
      </c>
      <c r="G2105" s="51">
        <v>109.1</v>
      </c>
      <c r="I2105" s="52" t="s">
        <v>148</v>
      </c>
      <c r="J2105" s="50" t="s">
        <v>6399</v>
      </c>
      <c r="N2105" s="53">
        <v>12</v>
      </c>
      <c r="P2105" s="54">
        <v>27505</v>
      </c>
      <c r="Q2105" s="53">
        <v>4680353000382</v>
      </c>
      <c r="S2105" s="51">
        <v>171</v>
      </c>
      <c r="T2105" s="50" t="s">
        <v>6400</v>
      </c>
    </row>
    <row r="2106" spans="1:20" ht="12" customHeight="1" x14ac:dyDescent="0.2">
      <c r="A2106" s="48"/>
      <c r="B2106" s="50" t="s">
        <v>5506</v>
      </c>
      <c r="C2106" s="50" t="s">
        <v>6385</v>
      </c>
      <c r="D2106" s="50" t="s">
        <v>323</v>
      </c>
      <c r="E2106" s="50" t="s">
        <v>6401</v>
      </c>
      <c r="F2106" s="51">
        <v>130.91999999999999</v>
      </c>
      <c r="G2106" s="51">
        <v>109.1</v>
      </c>
      <c r="I2106" s="52" t="s">
        <v>171</v>
      </c>
      <c r="J2106" s="50" t="s">
        <v>6402</v>
      </c>
      <c r="N2106" s="53">
        <v>12</v>
      </c>
      <c r="P2106" s="54">
        <v>27506</v>
      </c>
      <c r="Q2106" s="53">
        <v>4680353000375</v>
      </c>
      <c r="S2106" s="51">
        <v>171</v>
      </c>
      <c r="T2106" s="50" t="s">
        <v>6403</v>
      </c>
    </row>
    <row r="2107" spans="1:20" ht="12" customHeight="1" x14ac:dyDescent="0.2">
      <c r="A2107" s="48"/>
      <c r="B2107" s="50" t="s">
        <v>5506</v>
      </c>
      <c r="C2107" s="50" t="s">
        <v>6385</v>
      </c>
      <c r="D2107" s="50" t="s">
        <v>323</v>
      </c>
      <c r="E2107" s="50" t="s">
        <v>6404</v>
      </c>
      <c r="F2107" s="51">
        <v>130.91999999999999</v>
      </c>
      <c r="G2107" s="51">
        <v>109.1</v>
      </c>
      <c r="I2107" s="52" t="s">
        <v>148</v>
      </c>
      <c r="J2107" s="50" t="s">
        <v>6405</v>
      </c>
      <c r="N2107" s="53">
        <v>12</v>
      </c>
      <c r="P2107" s="54">
        <v>27507</v>
      </c>
      <c r="Q2107" s="53">
        <v>4680353000399</v>
      </c>
      <c r="S2107" s="51">
        <v>171</v>
      </c>
      <c r="T2107" s="50" t="s">
        <v>6406</v>
      </c>
    </row>
    <row r="2108" spans="1:20" ht="12" customHeight="1" x14ac:dyDescent="0.2">
      <c r="A2108" s="48"/>
      <c r="B2108" s="50" t="s">
        <v>5506</v>
      </c>
      <c r="C2108" s="50" t="s">
        <v>6385</v>
      </c>
      <c r="D2108" s="50" t="s">
        <v>323</v>
      </c>
      <c r="E2108" s="50" t="s">
        <v>6407</v>
      </c>
      <c r="F2108" s="51">
        <v>201</v>
      </c>
      <c r="G2108" s="51">
        <v>167.5</v>
      </c>
      <c r="I2108" s="52" t="s">
        <v>148</v>
      </c>
      <c r="J2108" s="50" t="s">
        <v>6408</v>
      </c>
      <c r="N2108" s="53">
        <v>12</v>
      </c>
      <c r="P2108" s="54">
        <v>27508</v>
      </c>
      <c r="Q2108" s="53">
        <v>4680353006384</v>
      </c>
      <c r="S2108" s="51">
        <v>260</v>
      </c>
      <c r="T2108" s="50" t="s">
        <v>6409</v>
      </c>
    </row>
    <row r="2109" spans="1:20" ht="12" customHeight="1" x14ac:dyDescent="0.2">
      <c r="A2109" s="48"/>
      <c r="B2109" s="50" t="s">
        <v>5506</v>
      </c>
      <c r="C2109" s="50" t="s">
        <v>6385</v>
      </c>
      <c r="D2109" s="50" t="s">
        <v>323</v>
      </c>
      <c r="E2109" s="50" t="s">
        <v>6410</v>
      </c>
      <c r="F2109" s="51">
        <v>313.92</v>
      </c>
      <c r="G2109" s="51">
        <v>261.60000000000002</v>
      </c>
      <c r="I2109" s="52" t="s">
        <v>148</v>
      </c>
      <c r="J2109" s="50" t="s">
        <v>6411</v>
      </c>
      <c r="N2109" s="53">
        <v>12</v>
      </c>
      <c r="P2109" s="54">
        <v>27509</v>
      </c>
      <c r="Q2109" s="53">
        <v>4680353007503</v>
      </c>
      <c r="S2109" s="51">
        <v>435</v>
      </c>
      <c r="T2109" s="50" t="s">
        <v>6412</v>
      </c>
    </row>
    <row r="2110" spans="1:20" ht="12" customHeight="1" x14ac:dyDescent="0.2">
      <c r="A2110" s="48"/>
      <c r="B2110" s="50" t="s">
        <v>5506</v>
      </c>
      <c r="C2110" s="50" t="s">
        <v>6385</v>
      </c>
      <c r="D2110" s="50" t="s">
        <v>323</v>
      </c>
      <c r="E2110" s="50" t="s">
        <v>6413</v>
      </c>
      <c r="F2110" s="51">
        <v>237.36</v>
      </c>
      <c r="G2110" s="51">
        <v>197.8</v>
      </c>
      <c r="I2110" s="52" t="s">
        <v>171</v>
      </c>
      <c r="J2110" s="50" t="s">
        <v>6414</v>
      </c>
      <c r="N2110" s="53">
        <v>12</v>
      </c>
      <c r="P2110" s="54">
        <v>27510</v>
      </c>
      <c r="Q2110" s="53">
        <v>4680353010756</v>
      </c>
      <c r="S2110" s="51">
        <v>329</v>
      </c>
      <c r="T2110" s="50" t="s">
        <v>6415</v>
      </c>
    </row>
    <row r="2111" spans="1:20" ht="12" customHeight="1" x14ac:dyDescent="0.2">
      <c r="A2111" s="48"/>
      <c r="B2111" s="50" t="s">
        <v>5506</v>
      </c>
      <c r="C2111" s="50" t="s">
        <v>6385</v>
      </c>
      <c r="D2111" s="50" t="s">
        <v>323</v>
      </c>
      <c r="E2111" s="50" t="s">
        <v>6416</v>
      </c>
      <c r="F2111" s="51">
        <v>248.76</v>
      </c>
      <c r="G2111" s="51">
        <v>207.3</v>
      </c>
      <c r="I2111" s="52" t="s">
        <v>171</v>
      </c>
      <c r="J2111" s="50" t="s">
        <v>6417</v>
      </c>
      <c r="N2111" s="53">
        <v>12</v>
      </c>
      <c r="P2111" s="54">
        <v>27511</v>
      </c>
      <c r="Q2111" s="53">
        <v>4680353013382</v>
      </c>
      <c r="S2111" s="51">
        <v>342</v>
      </c>
      <c r="T2111" s="50" t="s">
        <v>6418</v>
      </c>
    </row>
    <row r="2112" spans="1:20" ht="12" customHeight="1" x14ac:dyDescent="0.2">
      <c r="A2112" s="48"/>
      <c r="B2112" s="50" t="s">
        <v>5506</v>
      </c>
      <c r="C2112" s="50" t="s">
        <v>6385</v>
      </c>
      <c r="D2112" s="50" t="s">
        <v>323</v>
      </c>
      <c r="E2112" s="50" t="s">
        <v>6419</v>
      </c>
      <c r="F2112" s="51">
        <v>128.4</v>
      </c>
      <c r="G2112" s="51">
        <v>107</v>
      </c>
      <c r="I2112" s="52" t="s">
        <v>171</v>
      </c>
      <c r="J2112" s="50" t="s">
        <v>6420</v>
      </c>
      <c r="N2112" s="53">
        <v>12</v>
      </c>
      <c r="P2112" s="54">
        <v>27512</v>
      </c>
      <c r="Q2112" s="53">
        <v>4680353014730</v>
      </c>
      <c r="S2112" s="51">
        <v>171</v>
      </c>
      <c r="T2112" s="50" t="s">
        <v>6421</v>
      </c>
    </row>
    <row r="2113" spans="1:20" ht="12" customHeight="1" x14ac:dyDescent="0.2">
      <c r="A2113" s="48"/>
      <c r="B2113" s="50" t="s">
        <v>5506</v>
      </c>
      <c r="C2113" s="50" t="s">
        <v>6385</v>
      </c>
      <c r="D2113" s="50" t="s">
        <v>323</v>
      </c>
      <c r="E2113" s="50" t="s">
        <v>6422</v>
      </c>
      <c r="F2113" s="51">
        <v>307.32</v>
      </c>
      <c r="G2113" s="51">
        <v>256.10000000000002</v>
      </c>
      <c r="I2113" s="52" t="s">
        <v>148</v>
      </c>
      <c r="J2113" s="50" t="s">
        <v>6423</v>
      </c>
      <c r="N2113" s="53">
        <v>12</v>
      </c>
      <c r="P2113" s="54">
        <v>26683</v>
      </c>
      <c r="Q2113" s="53">
        <v>4680353010725</v>
      </c>
      <c r="S2113" s="51">
        <v>395</v>
      </c>
      <c r="T2113" s="50" t="s">
        <v>6424</v>
      </c>
    </row>
    <row r="2114" spans="1:20" ht="12" customHeight="1" x14ac:dyDescent="0.2">
      <c r="A2114" s="48"/>
      <c r="B2114" s="50" t="s">
        <v>5506</v>
      </c>
      <c r="C2114" s="50" t="s">
        <v>6385</v>
      </c>
      <c r="D2114" s="50" t="s">
        <v>5056</v>
      </c>
      <c r="E2114" s="50" t="s">
        <v>6425</v>
      </c>
      <c r="F2114" s="51">
        <v>247.46</v>
      </c>
      <c r="G2114" s="51">
        <v>206.22</v>
      </c>
      <c r="I2114" s="52" t="s">
        <v>148</v>
      </c>
      <c r="J2114" s="50" t="s">
        <v>6426</v>
      </c>
      <c r="N2114" s="53">
        <v>12</v>
      </c>
      <c r="P2114" s="54">
        <v>28704</v>
      </c>
      <c r="Q2114" s="53">
        <v>4630017826681</v>
      </c>
      <c r="S2114" s="51">
        <v>372</v>
      </c>
      <c r="T2114" s="50" t="s">
        <v>6427</v>
      </c>
    </row>
    <row r="2115" spans="1:20" ht="12" customHeight="1" x14ac:dyDescent="0.2">
      <c r="A2115" s="48"/>
      <c r="B2115" s="50" t="s">
        <v>5506</v>
      </c>
      <c r="C2115" s="50" t="s">
        <v>6385</v>
      </c>
      <c r="D2115" s="50" t="s">
        <v>5056</v>
      </c>
      <c r="E2115" s="50" t="s">
        <v>6428</v>
      </c>
      <c r="F2115" s="51">
        <v>124.94</v>
      </c>
      <c r="G2115" s="51">
        <v>104.12</v>
      </c>
      <c r="I2115" s="52" t="s">
        <v>171</v>
      </c>
      <c r="J2115" s="50" t="s">
        <v>6429</v>
      </c>
      <c r="N2115" s="53">
        <v>12</v>
      </c>
      <c r="P2115" s="54">
        <v>23791</v>
      </c>
      <c r="Q2115" s="53">
        <v>4630017859658</v>
      </c>
      <c r="S2115" s="51">
        <v>180</v>
      </c>
      <c r="T2115" s="50" t="s">
        <v>6430</v>
      </c>
    </row>
    <row r="2116" spans="1:20" ht="12" customHeight="1" x14ac:dyDescent="0.2">
      <c r="A2116" s="48"/>
      <c r="B2116" s="50" t="s">
        <v>5506</v>
      </c>
      <c r="C2116" s="50" t="s">
        <v>6385</v>
      </c>
      <c r="D2116" s="50" t="s">
        <v>5056</v>
      </c>
      <c r="E2116" s="50" t="s">
        <v>6431</v>
      </c>
      <c r="F2116" s="51">
        <v>385.61</v>
      </c>
      <c r="G2116" s="51">
        <v>321.33999999999997</v>
      </c>
      <c r="I2116" s="52" t="s">
        <v>171</v>
      </c>
      <c r="J2116" s="50" t="s">
        <v>6432</v>
      </c>
      <c r="N2116" s="53">
        <v>12</v>
      </c>
      <c r="P2116" s="54">
        <v>23792</v>
      </c>
      <c r="Q2116" s="53">
        <v>4630017859665</v>
      </c>
      <c r="S2116" s="51">
        <v>539</v>
      </c>
      <c r="T2116" s="50" t="s">
        <v>6433</v>
      </c>
    </row>
    <row r="2117" spans="1:20" ht="12" customHeight="1" x14ac:dyDescent="0.2">
      <c r="A2117" s="48"/>
      <c r="B2117" s="50" t="s">
        <v>5506</v>
      </c>
      <c r="C2117" s="50" t="s">
        <v>6385</v>
      </c>
      <c r="D2117" s="50" t="s">
        <v>5056</v>
      </c>
      <c r="E2117" s="50" t="s">
        <v>6434</v>
      </c>
      <c r="F2117" s="51">
        <v>114.79</v>
      </c>
      <c r="G2117" s="51">
        <v>95.66</v>
      </c>
      <c r="I2117" s="52" t="s">
        <v>171</v>
      </c>
      <c r="J2117" s="50" t="s">
        <v>6435</v>
      </c>
      <c r="N2117" s="53">
        <v>12</v>
      </c>
      <c r="P2117" s="54">
        <v>28705</v>
      </c>
      <c r="Q2117" s="53">
        <v>4630017933617</v>
      </c>
      <c r="S2117" s="51">
        <v>166</v>
      </c>
      <c r="T2117" s="50" t="s">
        <v>6436</v>
      </c>
    </row>
    <row r="2118" spans="1:20" ht="12" customHeight="1" x14ac:dyDescent="0.2">
      <c r="A2118" s="48"/>
      <c r="B2118" s="50" t="s">
        <v>5506</v>
      </c>
      <c r="C2118" s="50" t="s">
        <v>6385</v>
      </c>
      <c r="D2118" s="50" t="s">
        <v>5056</v>
      </c>
      <c r="E2118" s="50" t="s">
        <v>6437</v>
      </c>
      <c r="F2118" s="51">
        <v>114.79</v>
      </c>
      <c r="G2118" s="51">
        <v>95.66</v>
      </c>
      <c r="I2118" s="52" t="s">
        <v>171</v>
      </c>
      <c r="J2118" s="50" t="s">
        <v>6438</v>
      </c>
      <c r="N2118" s="53">
        <v>12</v>
      </c>
      <c r="P2118" s="54">
        <v>28706</v>
      </c>
      <c r="Q2118" s="53">
        <v>4630017933600</v>
      </c>
      <c r="S2118" s="51">
        <v>166</v>
      </c>
      <c r="T2118" s="50" t="s">
        <v>6439</v>
      </c>
    </row>
    <row r="2119" spans="1:20" ht="12" customHeight="1" x14ac:dyDescent="0.2">
      <c r="A2119" s="48"/>
      <c r="B2119" s="50" t="s">
        <v>5506</v>
      </c>
      <c r="C2119" s="50" t="s">
        <v>6385</v>
      </c>
      <c r="D2119" s="50" t="s">
        <v>31</v>
      </c>
      <c r="E2119" s="50" t="s">
        <v>6440</v>
      </c>
      <c r="F2119" s="51">
        <v>575.65</v>
      </c>
      <c r="G2119" s="51">
        <v>479.71</v>
      </c>
      <c r="I2119" s="52" t="s">
        <v>148</v>
      </c>
      <c r="J2119" s="50" t="s">
        <v>6441</v>
      </c>
      <c r="N2119" s="53">
        <v>2</v>
      </c>
      <c r="P2119" s="54">
        <v>1906</v>
      </c>
      <c r="Q2119" s="53">
        <v>5025232371976</v>
      </c>
      <c r="S2119" s="51">
        <v>908</v>
      </c>
      <c r="T2119" s="50" t="s">
        <v>6442</v>
      </c>
    </row>
    <row r="2120" spans="1:20" ht="12" customHeight="1" x14ac:dyDescent="0.2">
      <c r="A2120" s="48"/>
      <c r="B2120" s="50" t="s">
        <v>5506</v>
      </c>
      <c r="C2120" s="50" t="s">
        <v>6385</v>
      </c>
      <c r="D2120" s="50" t="s">
        <v>31</v>
      </c>
      <c r="E2120" s="50" t="s">
        <v>6443</v>
      </c>
      <c r="F2120" s="57">
        <v>1016.75</v>
      </c>
      <c r="G2120" s="51">
        <v>847.29</v>
      </c>
      <c r="I2120" s="52" t="s">
        <v>171</v>
      </c>
      <c r="J2120" s="50" t="s">
        <v>6444</v>
      </c>
      <c r="N2120" s="53">
        <v>24</v>
      </c>
      <c r="P2120" s="54">
        <v>12327</v>
      </c>
      <c r="Q2120" s="53">
        <v>5025232855445</v>
      </c>
      <c r="S2120" s="57">
        <v>1539</v>
      </c>
      <c r="T2120" s="50" t="s">
        <v>6445</v>
      </c>
    </row>
    <row r="2121" spans="1:20" ht="12" customHeight="1" x14ac:dyDescent="0.2">
      <c r="A2121" s="48"/>
      <c r="B2121" s="50" t="s">
        <v>5506</v>
      </c>
      <c r="C2121" s="50" t="s">
        <v>6446</v>
      </c>
      <c r="D2121" s="50" t="s">
        <v>5056</v>
      </c>
      <c r="E2121" s="50" t="s">
        <v>6447</v>
      </c>
      <c r="F2121" s="51">
        <v>331.12</v>
      </c>
      <c r="G2121" s="51">
        <v>275.93</v>
      </c>
      <c r="I2121" s="52" t="s">
        <v>148</v>
      </c>
      <c r="J2121" s="50" t="s">
        <v>6448</v>
      </c>
      <c r="N2121" s="53">
        <v>12</v>
      </c>
      <c r="P2121" s="54">
        <v>24251</v>
      </c>
      <c r="Q2121" s="53">
        <v>4630017914531</v>
      </c>
      <c r="S2121" s="51">
        <v>470</v>
      </c>
      <c r="T2121" s="50" t="s">
        <v>6449</v>
      </c>
    </row>
    <row r="2122" spans="1:20" ht="12" customHeight="1" x14ac:dyDescent="0.2">
      <c r="A2122" s="48"/>
      <c r="B2122" s="50" t="s">
        <v>5506</v>
      </c>
      <c r="C2122" s="50" t="s">
        <v>6446</v>
      </c>
      <c r="D2122" s="50" t="s">
        <v>5056</v>
      </c>
      <c r="E2122" s="50" t="s">
        <v>6450</v>
      </c>
      <c r="F2122" s="51">
        <v>94.28</v>
      </c>
      <c r="G2122" s="51">
        <v>78.569999999999993</v>
      </c>
      <c r="I2122" s="52" t="s">
        <v>148</v>
      </c>
      <c r="J2122" s="50" t="s">
        <v>6451</v>
      </c>
      <c r="N2122" s="53">
        <v>12</v>
      </c>
      <c r="P2122" s="54">
        <v>26038</v>
      </c>
      <c r="Q2122" s="53">
        <v>4630017914579</v>
      </c>
      <c r="S2122" s="51">
        <v>146</v>
      </c>
      <c r="T2122" s="50" t="s">
        <v>6452</v>
      </c>
    </row>
    <row r="2123" spans="1:20" ht="12" customHeight="1" x14ac:dyDescent="0.2">
      <c r="A2123" s="48"/>
      <c r="B2123" s="50" t="s">
        <v>5506</v>
      </c>
      <c r="C2123" s="50" t="s">
        <v>6453</v>
      </c>
      <c r="D2123" s="50" t="s">
        <v>323</v>
      </c>
      <c r="E2123" s="50" t="s">
        <v>6454</v>
      </c>
      <c r="F2123" s="51">
        <v>117.36</v>
      </c>
      <c r="G2123" s="51">
        <v>97.8</v>
      </c>
      <c r="I2123" s="52" t="s">
        <v>148</v>
      </c>
      <c r="J2123" s="50" t="s">
        <v>6455</v>
      </c>
      <c r="N2123" s="53">
        <v>12</v>
      </c>
      <c r="P2123" s="54">
        <v>28798</v>
      </c>
      <c r="Q2123" s="53">
        <v>4680353003550</v>
      </c>
      <c r="S2123" s="51">
        <v>152</v>
      </c>
      <c r="T2123" s="50" t="s">
        <v>6456</v>
      </c>
    </row>
    <row r="2124" spans="1:20" ht="12" customHeight="1" x14ac:dyDescent="0.2">
      <c r="A2124" s="48"/>
      <c r="B2124" s="50" t="s">
        <v>5506</v>
      </c>
      <c r="C2124" s="50" t="s">
        <v>6453</v>
      </c>
      <c r="D2124" s="50" t="s">
        <v>323</v>
      </c>
      <c r="E2124" s="50" t="s">
        <v>6457</v>
      </c>
      <c r="F2124" s="51">
        <v>156.6</v>
      </c>
      <c r="G2124" s="51">
        <v>130.5</v>
      </c>
      <c r="I2124" s="52" t="s">
        <v>148</v>
      </c>
      <c r="J2124" s="50" t="s">
        <v>6458</v>
      </c>
      <c r="N2124" s="53">
        <v>12</v>
      </c>
      <c r="P2124" s="54">
        <v>28799</v>
      </c>
      <c r="Q2124" s="53">
        <v>4680353007046</v>
      </c>
      <c r="S2124" s="51">
        <v>202</v>
      </c>
      <c r="T2124" s="50" t="s">
        <v>6459</v>
      </c>
    </row>
    <row r="2125" spans="1:20" ht="12" customHeight="1" x14ac:dyDescent="0.2">
      <c r="A2125" s="48"/>
      <c r="B2125" s="50" t="s">
        <v>5506</v>
      </c>
      <c r="C2125" s="50" t="s">
        <v>6453</v>
      </c>
      <c r="D2125" s="50" t="s">
        <v>323</v>
      </c>
      <c r="E2125" s="50" t="s">
        <v>6460</v>
      </c>
      <c r="F2125" s="51">
        <v>117.24</v>
      </c>
      <c r="G2125" s="51">
        <v>97.7</v>
      </c>
      <c r="I2125" s="52" t="s">
        <v>171</v>
      </c>
      <c r="J2125" s="50" t="s">
        <v>6461</v>
      </c>
      <c r="N2125" s="53">
        <v>12</v>
      </c>
      <c r="P2125" s="54">
        <v>26704</v>
      </c>
      <c r="Q2125" s="53">
        <v>4680353007039</v>
      </c>
      <c r="S2125" s="51">
        <v>164</v>
      </c>
      <c r="T2125" s="50" t="s">
        <v>6462</v>
      </c>
    </row>
    <row r="2126" spans="1:20" ht="12" customHeight="1" x14ac:dyDescent="0.2">
      <c r="A2126" s="48"/>
      <c r="B2126" s="50" t="s">
        <v>5506</v>
      </c>
      <c r="C2126" s="50" t="s">
        <v>6453</v>
      </c>
      <c r="D2126" s="50" t="s">
        <v>323</v>
      </c>
      <c r="E2126" s="50" t="s">
        <v>6463</v>
      </c>
      <c r="F2126" s="51">
        <v>214.68</v>
      </c>
      <c r="G2126" s="51">
        <v>178.9</v>
      </c>
      <c r="I2126" s="52" t="s">
        <v>148</v>
      </c>
      <c r="J2126" s="50" t="s">
        <v>6464</v>
      </c>
      <c r="N2126" s="53">
        <v>12</v>
      </c>
      <c r="P2126" s="54">
        <v>26705</v>
      </c>
      <c r="Q2126" s="53">
        <v>4680353010640</v>
      </c>
      <c r="S2126" s="51">
        <v>263</v>
      </c>
      <c r="T2126" s="50" t="s">
        <v>6465</v>
      </c>
    </row>
    <row r="2127" spans="1:20" ht="12" customHeight="1" x14ac:dyDescent="0.2">
      <c r="A2127" s="48"/>
      <c r="B2127" s="50" t="s">
        <v>5506</v>
      </c>
      <c r="C2127" s="50" t="s">
        <v>6453</v>
      </c>
      <c r="D2127" s="50" t="s">
        <v>323</v>
      </c>
      <c r="E2127" s="50" t="s">
        <v>6466</v>
      </c>
      <c r="F2127" s="51">
        <v>172.92</v>
      </c>
      <c r="G2127" s="51">
        <v>144.1</v>
      </c>
      <c r="I2127" s="52" t="s">
        <v>148</v>
      </c>
      <c r="J2127" s="50" t="s">
        <v>6467</v>
      </c>
      <c r="N2127" s="53">
        <v>12</v>
      </c>
      <c r="P2127" s="54">
        <v>26706</v>
      </c>
      <c r="Q2127" s="53">
        <v>4680353012859</v>
      </c>
      <c r="S2127" s="51">
        <v>210</v>
      </c>
      <c r="T2127" s="50" t="s">
        <v>6468</v>
      </c>
    </row>
    <row r="2128" spans="1:20" ht="12" customHeight="1" x14ac:dyDescent="0.2">
      <c r="A2128" s="48"/>
      <c r="B2128" s="50" t="s">
        <v>5506</v>
      </c>
      <c r="C2128" s="50" t="s">
        <v>6453</v>
      </c>
      <c r="D2128" s="50" t="s">
        <v>31</v>
      </c>
      <c r="E2128" s="50" t="s">
        <v>6469</v>
      </c>
      <c r="F2128" s="51">
        <v>342.82</v>
      </c>
      <c r="G2128" s="51">
        <v>285.68</v>
      </c>
      <c r="I2128" s="52" t="s">
        <v>148</v>
      </c>
      <c r="J2128" s="50" t="s">
        <v>6470</v>
      </c>
      <c r="N2128" s="53">
        <v>24</v>
      </c>
      <c r="P2128" s="54">
        <v>5557</v>
      </c>
      <c r="Q2128" s="53">
        <v>5025232745555</v>
      </c>
      <c r="S2128" s="51">
        <v>471</v>
      </c>
      <c r="T2128" s="50" t="s">
        <v>6471</v>
      </c>
    </row>
    <row r="2129" spans="1:20" ht="12" customHeight="1" x14ac:dyDescent="0.2">
      <c r="A2129" s="48"/>
      <c r="B2129" s="50" t="s">
        <v>5506</v>
      </c>
      <c r="C2129" s="50" t="s">
        <v>6453</v>
      </c>
      <c r="D2129" s="50" t="s">
        <v>5056</v>
      </c>
      <c r="E2129" s="50" t="s">
        <v>6472</v>
      </c>
      <c r="F2129" s="51">
        <v>154.16</v>
      </c>
      <c r="G2129" s="51">
        <v>128.47</v>
      </c>
      <c r="I2129" s="52" t="s">
        <v>148</v>
      </c>
      <c r="J2129" s="50" t="s">
        <v>6473</v>
      </c>
      <c r="N2129" s="53">
        <v>12</v>
      </c>
      <c r="P2129" s="54">
        <v>24726</v>
      </c>
      <c r="Q2129" s="53">
        <v>4630017744893</v>
      </c>
      <c r="S2129" s="51">
        <v>230</v>
      </c>
      <c r="T2129" s="50" t="s">
        <v>6474</v>
      </c>
    </row>
    <row r="2130" spans="1:20" ht="12" customHeight="1" x14ac:dyDescent="0.2">
      <c r="A2130" s="48"/>
      <c r="B2130" s="50" t="s">
        <v>5506</v>
      </c>
      <c r="C2130" s="50" t="s">
        <v>6453</v>
      </c>
      <c r="D2130" s="50" t="s">
        <v>5056</v>
      </c>
      <c r="E2130" s="50" t="s">
        <v>6475</v>
      </c>
      <c r="F2130" s="51">
        <v>84.77</v>
      </c>
      <c r="G2130" s="51">
        <v>70.64</v>
      </c>
      <c r="I2130" s="52" t="s">
        <v>148</v>
      </c>
      <c r="J2130" s="50" t="s">
        <v>6476</v>
      </c>
      <c r="N2130" s="53">
        <v>12</v>
      </c>
      <c r="P2130" s="54">
        <v>23850</v>
      </c>
      <c r="Q2130" s="53">
        <v>4630017743681</v>
      </c>
      <c r="S2130" s="51">
        <v>123</v>
      </c>
      <c r="T2130" s="50" t="s">
        <v>6477</v>
      </c>
    </row>
    <row r="2131" spans="1:20" ht="12" customHeight="1" x14ac:dyDescent="0.2">
      <c r="A2131" s="48"/>
      <c r="B2131" s="50" t="s">
        <v>5506</v>
      </c>
      <c r="C2131" s="50" t="s">
        <v>6453</v>
      </c>
      <c r="D2131" s="50" t="s">
        <v>31</v>
      </c>
      <c r="E2131" s="50" t="s">
        <v>6478</v>
      </c>
      <c r="F2131" s="51">
        <v>402.1</v>
      </c>
      <c r="G2131" s="51">
        <v>335.08</v>
      </c>
      <c r="I2131" s="52" t="s">
        <v>258</v>
      </c>
      <c r="J2131" s="50" t="s">
        <v>6479</v>
      </c>
      <c r="N2131" s="53">
        <v>24</v>
      </c>
      <c r="P2131" s="54">
        <v>2459</v>
      </c>
      <c r="Q2131" s="53">
        <v>5025232543991</v>
      </c>
      <c r="S2131" s="51">
        <v>550</v>
      </c>
      <c r="T2131" s="50" t="s">
        <v>6480</v>
      </c>
    </row>
    <row r="2132" spans="1:20" ht="12" customHeight="1" x14ac:dyDescent="0.2">
      <c r="A2132" s="48"/>
      <c r="B2132" s="50" t="s">
        <v>5506</v>
      </c>
      <c r="C2132" s="50" t="s">
        <v>6453</v>
      </c>
      <c r="D2132" s="50" t="s">
        <v>5056</v>
      </c>
      <c r="E2132" s="50" t="s">
        <v>6481</v>
      </c>
      <c r="F2132" s="51">
        <v>252.41</v>
      </c>
      <c r="G2132" s="51">
        <v>210.34</v>
      </c>
      <c r="I2132" s="52" t="s">
        <v>171</v>
      </c>
      <c r="J2132" s="50" t="s">
        <v>6482</v>
      </c>
      <c r="N2132" s="53">
        <v>12</v>
      </c>
      <c r="P2132" s="54">
        <v>25098</v>
      </c>
      <c r="Q2132" s="53">
        <v>4630017914326</v>
      </c>
      <c r="S2132" s="51">
        <v>358</v>
      </c>
      <c r="T2132" s="50" t="s">
        <v>6483</v>
      </c>
    </row>
    <row r="2133" spans="1:20" ht="12" customHeight="1" x14ac:dyDescent="0.2">
      <c r="A2133" s="48"/>
      <c r="B2133" s="50" t="s">
        <v>5506</v>
      </c>
      <c r="C2133" s="50" t="s">
        <v>6453</v>
      </c>
      <c r="D2133" s="50" t="s">
        <v>5056</v>
      </c>
      <c r="E2133" s="50" t="s">
        <v>6484</v>
      </c>
      <c r="F2133" s="51">
        <v>265.25</v>
      </c>
      <c r="G2133" s="51">
        <v>221.04</v>
      </c>
      <c r="I2133" s="52" t="s">
        <v>171</v>
      </c>
      <c r="J2133" s="50" t="s">
        <v>6485</v>
      </c>
      <c r="N2133" s="53">
        <v>12</v>
      </c>
      <c r="P2133" s="54">
        <v>24746</v>
      </c>
      <c r="Q2133" s="53">
        <v>5578451960280</v>
      </c>
      <c r="S2133" s="51">
        <v>392</v>
      </c>
      <c r="T2133" s="50" t="s">
        <v>6486</v>
      </c>
    </row>
    <row r="2134" spans="1:20" ht="12" customHeight="1" x14ac:dyDescent="0.2">
      <c r="A2134" s="48"/>
      <c r="B2134" s="50" t="s">
        <v>5506</v>
      </c>
      <c r="C2134" s="50" t="s">
        <v>6453</v>
      </c>
      <c r="D2134" s="50" t="s">
        <v>5056</v>
      </c>
      <c r="E2134" s="50" t="s">
        <v>6487</v>
      </c>
      <c r="F2134" s="51">
        <v>246.4</v>
      </c>
      <c r="G2134" s="51">
        <v>205.33</v>
      </c>
      <c r="I2134" s="52" t="s">
        <v>171</v>
      </c>
      <c r="J2134" s="50" t="s">
        <v>6488</v>
      </c>
      <c r="N2134" s="53">
        <v>12</v>
      </c>
      <c r="P2134" s="54">
        <v>24939</v>
      </c>
      <c r="Q2134" s="53">
        <v>5578451960334</v>
      </c>
      <c r="S2134" s="51">
        <v>392</v>
      </c>
      <c r="T2134" s="50" t="s">
        <v>6489</v>
      </c>
    </row>
    <row r="2135" spans="1:20" ht="12" customHeight="1" x14ac:dyDescent="0.2">
      <c r="A2135" s="48"/>
      <c r="B2135" s="50" t="s">
        <v>5506</v>
      </c>
      <c r="C2135" s="50" t="s">
        <v>6453</v>
      </c>
      <c r="D2135" s="50" t="s">
        <v>5056</v>
      </c>
      <c r="E2135" s="50" t="s">
        <v>6490</v>
      </c>
      <c r="F2135" s="51">
        <v>267.11</v>
      </c>
      <c r="G2135" s="51">
        <v>222.59</v>
      </c>
      <c r="I2135" s="52" t="s">
        <v>171</v>
      </c>
      <c r="J2135" s="50" t="s">
        <v>6491</v>
      </c>
      <c r="N2135" s="53">
        <v>12</v>
      </c>
      <c r="P2135" s="54">
        <v>24940</v>
      </c>
      <c r="Q2135" s="53">
        <v>5578451960341</v>
      </c>
      <c r="S2135" s="51">
        <v>392</v>
      </c>
      <c r="T2135" s="50" t="s">
        <v>6492</v>
      </c>
    </row>
    <row r="2136" spans="1:20" ht="12" customHeight="1" x14ac:dyDescent="0.2">
      <c r="A2136" s="48"/>
      <c r="B2136" s="50" t="s">
        <v>5506</v>
      </c>
      <c r="C2136" s="50" t="s">
        <v>6453</v>
      </c>
      <c r="D2136" s="50" t="s">
        <v>5056</v>
      </c>
      <c r="E2136" s="50" t="s">
        <v>6493</v>
      </c>
      <c r="F2136" s="51">
        <v>285.3</v>
      </c>
      <c r="G2136" s="51">
        <v>237.75</v>
      </c>
      <c r="I2136" s="52" t="s">
        <v>171</v>
      </c>
      <c r="J2136" s="50" t="s">
        <v>6494</v>
      </c>
      <c r="N2136" s="53">
        <v>12</v>
      </c>
      <c r="P2136" s="54">
        <v>24941</v>
      </c>
      <c r="Q2136" s="53">
        <v>5578451960686</v>
      </c>
      <c r="S2136" s="51">
        <v>421</v>
      </c>
      <c r="T2136" s="50" t="s">
        <v>6495</v>
      </c>
    </row>
    <row r="2137" spans="1:20" ht="12" customHeight="1" x14ac:dyDescent="0.2">
      <c r="A2137" s="48"/>
      <c r="B2137" s="50" t="s">
        <v>5506</v>
      </c>
      <c r="C2137" s="50" t="s">
        <v>6453</v>
      </c>
      <c r="D2137" s="50" t="s">
        <v>5056</v>
      </c>
      <c r="E2137" s="50" t="s">
        <v>6496</v>
      </c>
      <c r="F2137" s="51">
        <v>290.87</v>
      </c>
      <c r="G2137" s="51">
        <v>242.39</v>
      </c>
      <c r="I2137" s="52" t="s">
        <v>148</v>
      </c>
      <c r="J2137" s="50" t="s">
        <v>6497</v>
      </c>
      <c r="N2137" s="53">
        <v>12</v>
      </c>
      <c r="P2137" s="54">
        <v>24942</v>
      </c>
      <c r="Q2137" s="53">
        <v>5578451960693</v>
      </c>
      <c r="S2137" s="51">
        <v>421</v>
      </c>
      <c r="T2137" s="50" t="s">
        <v>6498</v>
      </c>
    </row>
    <row r="2138" spans="1:20" ht="12" customHeight="1" x14ac:dyDescent="0.2">
      <c r="A2138" s="48"/>
      <c r="B2138" s="50" t="s">
        <v>5506</v>
      </c>
      <c r="C2138" s="50" t="s">
        <v>6453</v>
      </c>
      <c r="D2138" s="50" t="s">
        <v>5056</v>
      </c>
      <c r="E2138" s="50" t="s">
        <v>6499</v>
      </c>
      <c r="F2138" s="51">
        <v>484.32</v>
      </c>
      <c r="G2138" s="51">
        <v>403.6</v>
      </c>
      <c r="I2138" s="52" t="s">
        <v>171</v>
      </c>
      <c r="J2138" s="50" t="s">
        <v>6500</v>
      </c>
      <c r="N2138" s="53">
        <v>12</v>
      </c>
      <c r="P2138" s="54">
        <v>24747</v>
      </c>
      <c r="Q2138" s="53">
        <v>4680287566145</v>
      </c>
      <c r="S2138" s="51">
        <v>671</v>
      </c>
      <c r="T2138" s="50" t="s">
        <v>6501</v>
      </c>
    </row>
    <row r="2139" spans="1:20" ht="12" customHeight="1" x14ac:dyDescent="0.2">
      <c r="A2139" s="48"/>
      <c r="B2139" s="50" t="s">
        <v>5506</v>
      </c>
      <c r="C2139" s="50" t="s">
        <v>6453</v>
      </c>
      <c r="D2139" s="50" t="s">
        <v>5056</v>
      </c>
      <c r="E2139" s="50" t="s">
        <v>6502</v>
      </c>
      <c r="F2139" s="51">
        <v>380.18</v>
      </c>
      <c r="G2139" s="51">
        <v>316.82</v>
      </c>
      <c r="I2139" s="52" t="s">
        <v>171</v>
      </c>
      <c r="J2139" s="50" t="s">
        <v>6503</v>
      </c>
      <c r="N2139" s="53">
        <v>12</v>
      </c>
      <c r="P2139" s="54">
        <v>24748</v>
      </c>
      <c r="Q2139" s="53">
        <v>4630017745661</v>
      </c>
      <c r="S2139" s="51">
        <v>491</v>
      </c>
      <c r="T2139" s="50" t="s">
        <v>6504</v>
      </c>
    </row>
    <row r="2140" spans="1:20" ht="12" customHeight="1" x14ac:dyDescent="0.2">
      <c r="A2140" s="48"/>
      <c r="B2140" s="50" t="s">
        <v>5506</v>
      </c>
      <c r="C2140" s="50" t="s">
        <v>6453</v>
      </c>
      <c r="D2140" s="50" t="s">
        <v>5056</v>
      </c>
      <c r="E2140" s="50" t="s">
        <v>6505</v>
      </c>
      <c r="F2140" s="51">
        <v>246.67</v>
      </c>
      <c r="G2140" s="51">
        <v>205.56</v>
      </c>
      <c r="I2140" s="52" t="s">
        <v>148</v>
      </c>
      <c r="J2140" s="50" t="s">
        <v>6506</v>
      </c>
      <c r="N2140" s="53">
        <v>12</v>
      </c>
      <c r="P2140" s="54">
        <v>24945</v>
      </c>
      <c r="Q2140" s="53">
        <v>4630017743254</v>
      </c>
      <c r="S2140" s="51">
        <v>367</v>
      </c>
      <c r="T2140" s="50" t="s">
        <v>6507</v>
      </c>
    </row>
    <row r="2141" spans="1:20" ht="12" customHeight="1" x14ac:dyDescent="0.2">
      <c r="A2141" s="48"/>
      <c r="B2141" s="50" t="s">
        <v>5506</v>
      </c>
      <c r="C2141" s="50" t="s">
        <v>6453</v>
      </c>
      <c r="D2141" s="50" t="s">
        <v>5056</v>
      </c>
      <c r="E2141" s="50" t="s">
        <v>6508</v>
      </c>
      <c r="F2141" s="51">
        <v>258.01</v>
      </c>
      <c r="G2141" s="51">
        <v>215.01</v>
      </c>
      <c r="I2141" s="52" t="s">
        <v>171</v>
      </c>
      <c r="J2141" s="50" t="s">
        <v>6509</v>
      </c>
      <c r="N2141" s="53">
        <v>12</v>
      </c>
      <c r="P2141" s="54">
        <v>24947</v>
      </c>
      <c r="Q2141" s="53">
        <v>4630017743230</v>
      </c>
      <c r="S2141" s="51">
        <v>377</v>
      </c>
      <c r="T2141" s="50" t="s">
        <v>6510</v>
      </c>
    </row>
    <row r="2142" spans="1:20" ht="12" customHeight="1" x14ac:dyDescent="0.2">
      <c r="A2142" s="48"/>
      <c r="B2142" s="50" t="s">
        <v>5506</v>
      </c>
      <c r="C2142" s="50" t="s">
        <v>6453</v>
      </c>
      <c r="D2142" s="50" t="s">
        <v>5056</v>
      </c>
      <c r="E2142" s="50" t="s">
        <v>6511</v>
      </c>
      <c r="F2142" s="51">
        <v>253.1</v>
      </c>
      <c r="G2142" s="51">
        <v>210.92</v>
      </c>
      <c r="I2142" s="52" t="s">
        <v>171</v>
      </c>
      <c r="J2142" s="50" t="s">
        <v>6512</v>
      </c>
      <c r="N2142" s="53">
        <v>12</v>
      </c>
      <c r="P2142" s="54">
        <v>24948</v>
      </c>
      <c r="Q2142" s="53">
        <v>4630017743223</v>
      </c>
      <c r="S2142" s="51">
        <v>377</v>
      </c>
      <c r="T2142" s="50" t="s">
        <v>6513</v>
      </c>
    </row>
    <row r="2143" spans="1:20" ht="12" customHeight="1" x14ac:dyDescent="0.2">
      <c r="A2143" s="48"/>
      <c r="B2143" s="50" t="s">
        <v>5506</v>
      </c>
      <c r="C2143" s="50" t="s">
        <v>6453</v>
      </c>
      <c r="D2143" s="50" t="s">
        <v>5056</v>
      </c>
      <c r="E2143" s="50" t="s">
        <v>6514</v>
      </c>
      <c r="F2143" s="51">
        <v>286.63</v>
      </c>
      <c r="G2143" s="51">
        <v>238.86</v>
      </c>
      <c r="I2143" s="52" t="s">
        <v>148</v>
      </c>
      <c r="J2143" s="50" t="s">
        <v>6515</v>
      </c>
      <c r="N2143" s="53">
        <v>12</v>
      </c>
      <c r="P2143" s="54">
        <v>24750</v>
      </c>
      <c r="Q2143" s="53">
        <v>4630017713349</v>
      </c>
      <c r="S2143" s="51">
        <v>416</v>
      </c>
      <c r="T2143" s="50" t="s">
        <v>6516</v>
      </c>
    </row>
    <row r="2144" spans="1:20" ht="12" customHeight="1" x14ac:dyDescent="0.2">
      <c r="A2144" s="48"/>
      <c r="B2144" s="50" t="s">
        <v>5506</v>
      </c>
      <c r="C2144" s="50" t="s">
        <v>6453</v>
      </c>
      <c r="D2144" s="50" t="s">
        <v>5056</v>
      </c>
      <c r="E2144" s="50" t="s">
        <v>6517</v>
      </c>
      <c r="F2144" s="51">
        <v>270.52</v>
      </c>
      <c r="G2144" s="51">
        <v>225.43</v>
      </c>
      <c r="I2144" s="52" t="s">
        <v>171</v>
      </c>
      <c r="J2144" s="50" t="s">
        <v>6518</v>
      </c>
      <c r="N2144" s="53">
        <v>12</v>
      </c>
      <c r="P2144" s="54">
        <v>25106</v>
      </c>
      <c r="Q2144" s="53">
        <v>4630017914302</v>
      </c>
      <c r="S2144" s="51">
        <v>392</v>
      </c>
      <c r="T2144" s="50" t="s">
        <v>6519</v>
      </c>
    </row>
    <row r="2145" spans="1:20" ht="12" customHeight="1" x14ac:dyDescent="0.2">
      <c r="A2145" s="48"/>
      <c r="B2145" s="50" t="s">
        <v>5506</v>
      </c>
      <c r="C2145" s="50" t="s">
        <v>6453</v>
      </c>
      <c r="D2145" s="50" t="s">
        <v>5056</v>
      </c>
      <c r="E2145" s="50" t="s">
        <v>6520</v>
      </c>
      <c r="F2145" s="51">
        <v>155.59</v>
      </c>
      <c r="G2145" s="51">
        <v>129.66</v>
      </c>
      <c r="I2145" s="52" t="s">
        <v>148</v>
      </c>
      <c r="J2145" s="50" t="s">
        <v>6521</v>
      </c>
      <c r="N2145" s="53">
        <v>12</v>
      </c>
      <c r="P2145" s="54">
        <v>24423</v>
      </c>
      <c r="Q2145" s="53">
        <v>4630017914098</v>
      </c>
      <c r="S2145" s="51">
        <v>220</v>
      </c>
      <c r="T2145" s="50" t="s">
        <v>6522</v>
      </c>
    </row>
    <row r="2146" spans="1:20" ht="12" customHeight="1" x14ac:dyDescent="0.2">
      <c r="A2146" s="48"/>
      <c r="B2146" s="50" t="s">
        <v>5506</v>
      </c>
      <c r="C2146" s="50" t="s">
        <v>6453</v>
      </c>
      <c r="D2146" s="50" t="s">
        <v>5056</v>
      </c>
      <c r="E2146" s="50" t="s">
        <v>6523</v>
      </c>
      <c r="F2146" s="51">
        <v>155.71</v>
      </c>
      <c r="G2146" s="51">
        <v>129.76</v>
      </c>
      <c r="I2146" s="52" t="s">
        <v>171</v>
      </c>
      <c r="J2146" s="50" t="s">
        <v>6524</v>
      </c>
      <c r="N2146" s="53">
        <v>12</v>
      </c>
      <c r="P2146" s="54">
        <v>24422</v>
      </c>
      <c r="Q2146" s="53">
        <v>4630017914081</v>
      </c>
      <c r="S2146" s="51">
        <v>220</v>
      </c>
      <c r="T2146" s="50" t="s">
        <v>6525</v>
      </c>
    </row>
    <row r="2147" spans="1:20" ht="12" customHeight="1" x14ac:dyDescent="0.2">
      <c r="A2147" s="48"/>
      <c r="B2147" s="50" t="s">
        <v>5506</v>
      </c>
      <c r="C2147" s="50" t="s">
        <v>6526</v>
      </c>
      <c r="D2147" s="50" t="s">
        <v>323</v>
      </c>
      <c r="E2147" s="50" t="s">
        <v>6527</v>
      </c>
      <c r="F2147" s="51">
        <v>103.08</v>
      </c>
      <c r="G2147" s="51">
        <v>85.9</v>
      </c>
      <c r="I2147" s="52" t="s">
        <v>148</v>
      </c>
      <c r="J2147" s="50" t="s">
        <v>6528</v>
      </c>
      <c r="N2147" s="53">
        <v>12</v>
      </c>
      <c r="P2147" s="54">
        <v>28800</v>
      </c>
      <c r="Q2147" s="53">
        <v>4650058956932</v>
      </c>
      <c r="S2147" s="51">
        <v>118</v>
      </c>
      <c r="T2147" s="50" t="s">
        <v>6529</v>
      </c>
    </row>
    <row r="2148" spans="1:20" ht="12" customHeight="1" x14ac:dyDescent="0.2">
      <c r="A2148" s="48"/>
      <c r="B2148" s="50" t="s">
        <v>5506</v>
      </c>
      <c r="C2148" s="50" t="s">
        <v>6526</v>
      </c>
      <c r="D2148" s="50" t="s">
        <v>323</v>
      </c>
      <c r="E2148" s="50" t="s">
        <v>6530</v>
      </c>
      <c r="F2148" s="51">
        <v>91.68</v>
      </c>
      <c r="G2148" s="51">
        <v>76.400000000000006</v>
      </c>
      <c r="I2148" s="52" t="s">
        <v>148</v>
      </c>
      <c r="J2148" s="50" t="s">
        <v>6531</v>
      </c>
      <c r="N2148" s="53">
        <v>12</v>
      </c>
      <c r="P2148" s="54">
        <v>28801</v>
      </c>
      <c r="Q2148" s="53">
        <v>4680353020045</v>
      </c>
      <c r="S2148" s="51">
        <v>107</v>
      </c>
      <c r="T2148" s="50" t="s">
        <v>6532</v>
      </c>
    </row>
    <row r="2149" spans="1:20" ht="12" customHeight="1" x14ac:dyDescent="0.2">
      <c r="A2149" s="48"/>
      <c r="B2149" s="50" t="s">
        <v>5506</v>
      </c>
      <c r="C2149" s="50" t="s">
        <v>6526</v>
      </c>
      <c r="D2149" s="50" t="s">
        <v>323</v>
      </c>
      <c r="E2149" s="50" t="s">
        <v>6533</v>
      </c>
      <c r="F2149" s="51">
        <v>154.91999999999999</v>
      </c>
      <c r="G2149" s="51">
        <v>129.1</v>
      </c>
      <c r="I2149" s="52" t="s">
        <v>148</v>
      </c>
      <c r="J2149" s="50" t="s">
        <v>6534</v>
      </c>
      <c r="N2149" s="53">
        <v>12</v>
      </c>
      <c r="P2149" s="54">
        <v>28803</v>
      </c>
      <c r="Q2149" s="53">
        <v>4680353020069</v>
      </c>
      <c r="S2149" s="51">
        <v>165</v>
      </c>
      <c r="T2149" s="50" t="s">
        <v>6535</v>
      </c>
    </row>
    <row r="2150" spans="1:20" ht="12" customHeight="1" x14ac:dyDescent="0.2">
      <c r="A2150" s="48"/>
      <c r="B2150" s="50" t="s">
        <v>5506</v>
      </c>
      <c r="C2150" s="50" t="s">
        <v>6526</v>
      </c>
      <c r="D2150" s="50" t="s">
        <v>323</v>
      </c>
      <c r="E2150" s="50" t="s">
        <v>6536</v>
      </c>
      <c r="F2150" s="51">
        <v>154.91999999999999</v>
      </c>
      <c r="G2150" s="51">
        <v>129.1</v>
      </c>
      <c r="I2150" s="52" t="s">
        <v>148</v>
      </c>
      <c r="J2150" s="50" t="s">
        <v>6537</v>
      </c>
      <c r="N2150" s="53">
        <v>12</v>
      </c>
      <c r="P2150" s="54">
        <v>28802</v>
      </c>
      <c r="Q2150" s="53">
        <v>4680353020076</v>
      </c>
      <c r="S2150" s="51">
        <v>165</v>
      </c>
      <c r="T2150" s="50" t="s">
        <v>6538</v>
      </c>
    </row>
    <row r="2151" spans="1:20" ht="12" customHeight="1" x14ac:dyDescent="0.2">
      <c r="A2151" s="48"/>
      <c r="B2151" s="50" t="s">
        <v>5506</v>
      </c>
      <c r="C2151" s="50" t="s">
        <v>6526</v>
      </c>
      <c r="D2151" s="50" t="s">
        <v>323</v>
      </c>
      <c r="E2151" s="50" t="s">
        <v>6539</v>
      </c>
      <c r="F2151" s="51">
        <v>197.4</v>
      </c>
      <c r="G2151" s="51">
        <v>164.5</v>
      </c>
      <c r="I2151" s="52" t="s">
        <v>148</v>
      </c>
      <c r="J2151" s="50" t="s">
        <v>6540</v>
      </c>
      <c r="N2151" s="53">
        <v>12</v>
      </c>
      <c r="P2151" s="54">
        <v>28804</v>
      </c>
      <c r="Q2151" s="53">
        <v>4680353007190</v>
      </c>
      <c r="S2151" s="51">
        <v>224</v>
      </c>
      <c r="T2151" s="50" t="s">
        <v>6541</v>
      </c>
    </row>
    <row r="2152" spans="1:20" ht="12" customHeight="1" x14ac:dyDescent="0.2">
      <c r="A2152" s="48"/>
      <c r="B2152" s="50" t="s">
        <v>5506</v>
      </c>
      <c r="C2152" s="50" t="s">
        <v>6526</v>
      </c>
      <c r="D2152" s="50" t="s">
        <v>5056</v>
      </c>
      <c r="E2152" s="50" t="s">
        <v>6542</v>
      </c>
      <c r="F2152" s="51">
        <v>173.03</v>
      </c>
      <c r="G2152" s="51">
        <v>144.19</v>
      </c>
      <c r="I2152" s="52" t="s">
        <v>148</v>
      </c>
      <c r="J2152" s="50" t="s">
        <v>6543</v>
      </c>
      <c r="N2152" s="53">
        <v>12</v>
      </c>
      <c r="P2152" s="54">
        <v>23851</v>
      </c>
      <c r="Q2152" s="53">
        <v>4630017745197</v>
      </c>
      <c r="S2152" s="51">
        <v>244</v>
      </c>
      <c r="T2152" s="50" t="s">
        <v>6544</v>
      </c>
    </row>
    <row r="2153" spans="1:20" ht="12" customHeight="1" x14ac:dyDescent="0.2">
      <c r="A2153" s="48"/>
      <c r="B2153" s="50" t="s">
        <v>5506</v>
      </c>
      <c r="C2153" s="50" t="s">
        <v>6526</v>
      </c>
      <c r="D2153" s="50" t="s">
        <v>5056</v>
      </c>
      <c r="E2153" s="50" t="s">
        <v>6545</v>
      </c>
      <c r="F2153" s="51">
        <v>494.1</v>
      </c>
      <c r="G2153" s="51">
        <v>411.75</v>
      </c>
      <c r="I2153" s="52" t="s">
        <v>148</v>
      </c>
      <c r="J2153" s="50" t="s">
        <v>6546</v>
      </c>
      <c r="N2153" s="53">
        <v>12</v>
      </c>
      <c r="P2153" s="54">
        <v>24411</v>
      </c>
      <c r="Q2153" s="53">
        <v>4630017744077</v>
      </c>
      <c r="S2153" s="51">
        <v>715</v>
      </c>
      <c r="T2153" s="50" t="s">
        <v>6547</v>
      </c>
    </row>
    <row r="2154" spans="1:20" ht="12" customHeight="1" x14ac:dyDescent="0.2">
      <c r="A2154" s="48"/>
      <c r="B2154" s="50" t="s">
        <v>5506</v>
      </c>
      <c r="C2154" s="50" t="s">
        <v>6526</v>
      </c>
      <c r="D2154" s="50" t="s">
        <v>5056</v>
      </c>
      <c r="E2154" s="50" t="s">
        <v>6548</v>
      </c>
      <c r="F2154" s="51">
        <v>541.54</v>
      </c>
      <c r="G2154" s="51">
        <v>451.28</v>
      </c>
      <c r="I2154" s="52" t="s">
        <v>258</v>
      </c>
      <c r="J2154" s="50" t="s">
        <v>6549</v>
      </c>
      <c r="N2154" s="53">
        <v>12</v>
      </c>
      <c r="P2154" s="54">
        <v>24418</v>
      </c>
      <c r="Q2154" s="53">
        <v>4630017826636</v>
      </c>
      <c r="S2154" s="51">
        <v>784</v>
      </c>
      <c r="T2154" s="50" t="s">
        <v>6550</v>
      </c>
    </row>
    <row r="2155" spans="1:20" ht="12" customHeight="1" x14ac:dyDescent="0.2">
      <c r="A2155" s="48"/>
      <c r="B2155" s="50" t="s">
        <v>5506</v>
      </c>
      <c r="C2155" s="50" t="s">
        <v>6526</v>
      </c>
      <c r="D2155" s="50" t="s">
        <v>5056</v>
      </c>
      <c r="E2155" s="50" t="s">
        <v>6551</v>
      </c>
      <c r="F2155" s="51">
        <v>141.05000000000001</v>
      </c>
      <c r="G2155" s="51">
        <v>117.54</v>
      </c>
      <c r="I2155" s="52" t="s">
        <v>148</v>
      </c>
      <c r="J2155" s="50" t="s">
        <v>6552</v>
      </c>
      <c r="N2155" s="53">
        <v>12</v>
      </c>
      <c r="P2155" s="54">
        <v>24140</v>
      </c>
      <c r="Q2155" s="53">
        <v>4630017858965</v>
      </c>
      <c r="S2155" s="51">
        <v>206</v>
      </c>
      <c r="T2155" s="50" t="s">
        <v>6553</v>
      </c>
    </row>
    <row r="2156" spans="1:20" ht="12" customHeight="1" x14ac:dyDescent="0.2">
      <c r="A2156" s="48"/>
      <c r="B2156" s="50" t="s">
        <v>5506</v>
      </c>
      <c r="C2156" s="50" t="s">
        <v>6526</v>
      </c>
      <c r="D2156" s="50" t="s">
        <v>5056</v>
      </c>
      <c r="E2156" s="50" t="s">
        <v>6554</v>
      </c>
      <c r="F2156" s="51">
        <v>134.96</v>
      </c>
      <c r="G2156" s="51">
        <v>112.47</v>
      </c>
      <c r="I2156" s="52" t="s">
        <v>148</v>
      </c>
      <c r="J2156" s="50" t="s">
        <v>6555</v>
      </c>
      <c r="N2156" s="53">
        <v>12</v>
      </c>
      <c r="P2156" s="54">
        <v>23855</v>
      </c>
      <c r="Q2156" s="53">
        <v>4630017915453</v>
      </c>
      <c r="S2156" s="51">
        <v>210</v>
      </c>
      <c r="T2156" s="50" t="s">
        <v>6556</v>
      </c>
    </row>
    <row r="2157" spans="1:20" ht="12" customHeight="1" x14ac:dyDescent="0.2">
      <c r="A2157" s="48"/>
      <c r="B2157" s="50" t="s">
        <v>5506</v>
      </c>
      <c r="C2157" s="50" t="s">
        <v>6526</v>
      </c>
      <c r="D2157" s="50" t="s">
        <v>5056</v>
      </c>
      <c r="E2157" s="50" t="s">
        <v>6557</v>
      </c>
      <c r="F2157" s="51">
        <v>615.96</v>
      </c>
      <c r="G2157" s="51">
        <v>513.29999999999995</v>
      </c>
      <c r="I2157" s="52" t="s">
        <v>171</v>
      </c>
      <c r="J2157" s="50" t="s">
        <v>6558</v>
      </c>
      <c r="N2157" s="53">
        <v>12</v>
      </c>
      <c r="P2157" s="54">
        <v>25148</v>
      </c>
      <c r="Q2157" s="53">
        <v>4630017913664</v>
      </c>
      <c r="S2157" s="51">
        <v>932</v>
      </c>
      <c r="T2157" s="50" t="s">
        <v>6559</v>
      </c>
    </row>
    <row r="2158" spans="1:20" ht="12" customHeight="1" x14ac:dyDescent="0.2">
      <c r="A2158" s="48"/>
      <c r="B2158" s="50" t="s">
        <v>5506</v>
      </c>
      <c r="C2158" s="50" t="s">
        <v>6560</v>
      </c>
      <c r="D2158" s="50" t="s">
        <v>5056</v>
      </c>
      <c r="E2158" s="50" t="s">
        <v>6561</v>
      </c>
      <c r="F2158" s="51">
        <v>102.77</v>
      </c>
      <c r="G2158" s="51">
        <v>85.64</v>
      </c>
      <c r="I2158" s="52" t="s">
        <v>171</v>
      </c>
      <c r="J2158" s="50" t="s">
        <v>6562</v>
      </c>
      <c r="N2158" s="53">
        <v>12</v>
      </c>
      <c r="P2158" s="54">
        <v>27366</v>
      </c>
      <c r="Q2158" s="53">
        <v>4680287566213</v>
      </c>
      <c r="S2158" s="51">
        <v>146</v>
      </c>
      <c r="T2158" s="50" t="s">
        <v>6563</v>
      </c>
    </row>
    <row r="2159" spans="1:20" ht="12" customHeight="1" x14ac:dyDescent="0.2">
      <c r="A2159" s="48"/>
      <c r="B2159" s="50" t="s">
        <v>5506</v>
      </c>
      <c r="C2159" s="50" t="s">
        <v>6560</v>
      </c>
      <c r="D2159" s="50" t="s">
        <v>5056</v>
      </c>
      <c r="E2159" s="50" t="s">
        <v>6564</v>
      </c>
      <c r="F2159" s="51">
        <v>103.44</v>
      </c>
      <c r="G2159" s="51">
        <v>86.2</v>
      </c>
      <c r="I2159" s="52" t="s">
        <v>171</v>
      </c>
      <c r="J2159" s="50" t="s">
        <v>6565</v>
      </c>
      <c r="N2159" s="53">
        <v>12</v>
      </c>
      <c r="P2159" s="54">
        <v>27365</v>
      </c>
      <c r="Q2159" s="53">
        <v>4680287566206</v>
      </c>
      <c r="S2159" s="51">
        <v>146</v>
      </c>
      <c r="T2159" s="50" t="s">
        <v>6566</v>
      </c>
    </row>
    <row r="2160" spans="1:20" ht="12" customHeight="1" x14ac:dyDescent="0.2">
      <c r="A2160" s="48"/>
      <c r="B2160" s="50" t="s">
        <v>5506</v>
      </c>
      <c r="C2160" s="50" t="s">
        <v>6560</v>
      </c>
      <c r="D2160" s="50" t="s">
        <v>5056</v>
      </c>
      <c r="E2160" s="50" t="s">
        <v>6567</v>
      </c>
      <c r="F2160" s="51">
        <v>135.78</v>
      </c>
      <c r="G2160" s="51">
        <v>113.15</v>
      </c>
      <c r="I2160" s="52" t="s">
        <v>171</v>
      </c>
      <c r="J2160" s="50" t="s">
        <v>6568</v>
      </c>
      <c r="N2160" s="53">
        <v>12</v>
      </c>
      <c r="P2160" s="54">
        <v>23858</v>
      </c>
      <c r="Q2160" s="53">
        <v>4630017859955</v>
      </c>
      <c r="S2160" s="51">
        <v>167</v>
      </c>
      <c r="T2160" s="50" t="s">
        <v>6569</v>
      </c>
    </row>
    <row r="2161" spans="1:20" ht="12" customHeight="1" x14ac:dyDescent="0.2">
      <c r="A2161" s="48"/>
      <c r="B2161" s="50" t="s">
        <v>5506</v>
      </c>
      <c r="C2161" s="50" t="s">
        <v>6570</v>
      </c>
      <c r="D2161" s="50" t="s">
        <v>5056</v>
      </c>
      <c r="E2161" s="50" t="s">
        <v>6571</v>
      </c>
      <c r="F2161" s="51">
        <v>451.79</v>
      </c>
      <c r="G2161" s="51">
        <v>376.49</v>
      </c>
      <c r="I2161" s="52" t="s">
        <v>171</v>
      </c>
      <c r="J2161" s="50" t="s">
        <v>6572</v>
      </c>
      <c r="N2161" s="53">
        <v>12</v>
      </c>
      <c r="P2161" s="54">
        <v>24699</v>
      </c>
      <c r="Q2161" s="53">
        <v>4630017745296</v>
      </c>
      <c r="S2161" s="51">
        <v>661</v>
      </c>
      <c r="T2161" s="50" t="s">
        <v>6573</v>
      </c>
    </row>
    <row r="2162" spans="1:20" ht="12" customHeight="1" x14ac:dyDescent="0.2">
      <c r="A2162" s="48"/>
      <c r="B2162" s="50" t="s">
        <v>5506</v>
      </c>
      <c r="C2162" s="50" t="s">
        <v>6570</v>
      </c>
      <c r="D2162" s="50" t="s">
        <v>323</v>
      </c>
      <c r="E2162" s="50" t="s">
        <v>6574</v>
      </c>
      <c r="F2162" s="51">
        <v>160.91999999999999</v>
      </c>
      <c r="G2162" s="51">
        <v>134.1</v>
      </c>
      <c r="I2162" s="52" t="s">
        <v>148</v>
      </c>
      <c r="J2162" s="50" t="s">
        <v>6575</v>
      </c>
      <c r="N2162" s="53">
        <v>12</v>
      </c>
      <c r="P2162" s="54">
        <v>28805</v>
      </c>
      <c r="Q2162" s="53">
        <v>4680353014457</v>
      </c>
      <c r="S2162" s="51">
        <v>158</v>
      </c>
      <c r="T2162" s="50" t="s">
        <v>6576</v>
      </c>
    </row>
    <row r="2163" spans="1:20" ht="12" customHeight="1" x14ac:dyDescent="0.2">
      <c r="A2163" s="48"/>
      <c r="B2163" s="50" t="s">
        <v>5506</v>
      </c>
      <c r="C2163" s="50" t="s">
        <v>6570</v>
      </c>
      <c r="D2163" s="50" t="s">
        <v>323</v>
      </c>
      <c r="E2163" s="50" t="s">
        <v>6577</v>
      </c>
      <c r="F2163" s="51">
        <v>177.96</v>
      </c>
      <c r="G2163" s="51">
        <v>148.30000000000001</v>
      </c>
      <c r="I2163" s="52" t="s">
        <v>148</v>
      </c>
      <c r="J2163" s="50" t="s">
        <v>6578</v>
      </c>
      <c r="N2163" s="53">
        <v>12</v>
      </c>
      <c r="P2163" s="54">
        <v>28396</v>
      </c>
      <c r="Q2163" s="53">
        <v>4650058953917</v>
      </c>
      <c r="S2163" s="51">
        <v>211</v>
      </c>
      <c r="T2163" s="50" t="s">
        <v>6579</v>
      </c>
    </row>
    <row r="2164" spans="1:20" ht="12" customHeight="1" x14ac:dyDescent="0.2">
      <c r="A2164" s="48"/>
      <c r="B2164" s="50" t="s">
        <v>5506</v>
      </c>
      <c r="C2164" s="50" t="s">
        <v>6570</v>
      </c>
      <c r="D2164" s="50" t="s">
        <v>323</v>
      </c>
      <c r="E2164" s="50" t="s">
        <v>6580</v>
      </c>
      <c r="F2164" s="51">
        <v>188.4</v>
      </c>
      <c r="G2164" s="51">
        <v>157</v>
      </c>
      <c r="I2164" s="52" t="s">
        <v>148</v>
      </c>
      <c r="J2164" s="50" t="s">
        <v>6581</v>
      </c>
      <c r="N2164" s="53">
        <v>12</v>
      </c>
      <c r="P2164" s="54">
        <v>28397</v>
      </c>
      <c r="Q2164" s="53">
        <v>4650058953924</v>
      </c>
      <c r="S2164" s="51">
        <v>251</v>
      </c>
      <c r="T2164" s="50" t="s">
        <v>6582</v>
      </c>
    </row>
    <row r="2165" spans="1:20" ht="12" customHeight="1" x14ac:dyDescent="0.2">
      <c r="A2165" s="48"/>
      <c r="B2165" s="50" t="s">
        <v>5506</v>
      </c>
      <c r="C2165" s="50" t="s">
        <v>6570</v>
      </c>
      <c r="D2165" s="50" t="s">
        <v>323</v>
      </c>
      <c r="E2165" s="50" t="s">
        <v>6583</v>
      </c>
      <c r="F2165" s="51">
        <v>137.76</v>
      </c>
      <c r="G2165" s="51">
        <v>114.8</v>
      </c>
      <c r="I2165" s="52" t="s">
        <v>148</v>
      </c>
      <c r="J2165" s="50" t="s">
        <v>6584</v>
      </c>
      <c r="N2165" s="53">
        <v>12</v>
      </c>
      <c r="P2165" s="54">
        <v>26707</v>
      </c>
      <c r="Q2165" s="53">
        <v>4680353004397</v>
      </c>
      <c r="S2165" s="51">
        <v>171</v>
      </c>
      <c r="T2165" s="50" t="s">
        <v>6585</v>
      </c>
    </row>
    <row r="2166" spans="1:20" ht="12" customHeight="1" x14ac:dyDescent="0.2">
      <c r="A2166" s="48"/>
      <c r="B2166" s="50" t="s">
        <v>5506</v>
      </c>
      <c r="C2166" s="50" t="s">
        <v>6570</v>
      </c>
      <c r="D2166" s="50" t="s">
        <v>323</v>
      </c>
      <c r="E2166" s="50" t="s">
        <v>6586</v>
      </c>
      <c r="F2166" s="51">
        <v>140.28</v>
      </c>
      <c r="G2166" s="51">
        <v>116.9</v>
      </c>
      <c r="I2166" s="52" t="s">
        <v>148</v>
      </c>
      <c r="J2166" s="50" t="s">
        <v>6587</v>
      </c>
      <c r="N2166" s="53">
        <v>12</v>
      </c>
      <c r="P2166" s="54">
        <v>26708</v>
      </c>
      <c r="Q2166" s="53">
        <v>4680353004403</v>
      </c>
      <c r="S2166" s="51">
        <v>185</v>
      </c>
      <c r="T2166" s="50" t="s">
        <v>6588</v>
      </c>
    </row>
    <row r="2167" spans="1:20" ht="12" customHeight="1" x14ac:dyDescent="0.2">
      <c r="A2167" s="48"/>
      <c r="B2167" s="50" t="s">
        <v>5506</v>
      </c>
      <c r="C2167" s="50" t="s">
        <v>6570</v>
      </c>
      <c r="D2167" s="50" t="s">
        <v>323</v>
      </c>
      <c r="E2167" s="50" t="s">
        <v>6589</v>
      </c>
      <c r="F2167" s="51">
        <v>146.16</v>
      </c>
      <c r="G2167" s="51">
        <v>121.8</v>
      </c>
      <c r="I2167" s="52" t="s">
        <v>148</v>
      </c>
      <c r="J2167" s="50" t="s">
        <v>6590</v>
      </c>
      <c r="N2167" s="53">
        <v>12</v>
      </c>
      <c r="P2167" s="54">
        <v>26709</v>
      </c>
      <c r="Q2167" s="53">
        <v>4680353004410</v>
      </c>
      <c r="S2167" s="51">
        <v>185</v>
      </c>
      <c r="T2167" s="50" t="s">
        <v>6591</v>
      </c>
    </row>
    <row r="2168" spans="1:20" ht="12" customHeight="1" x14ac:dyDescent="0.2">
      <c r="A2168" s="48"/>
      <c r="B2168" s="50" t="s">
        <v>5506</v>
      </c>
      <c r="C2168" s="50" t="s">
        <v>6570</v>
      </c>
      <c r="D2168" s="50" t="s">
        <v>323</v>
      </c>
      <c r="E2168" s="50" t="s">
        <v>6592</v>
      </c>
      <c r="F2168" s="51">
        <v>208.08</v>
      </c>
      <c r="G2168" s="51">
        <v>173.4</v>
      </c>
      <c r="I2168" s="52" t="s">
        <v>148</v>
      </c>
      <c r="J2168" s="50" t="s">
        <v>6593</v>
      </c>
      <c r="N2168" s="53">
        <v>12</v>
      </c>
      <c r="P2168" s="54">
        <v>26710</v>
      </c>
      <c r="Q2168" s="53">
        <v>4680353014051</v>
      </c>
      <c r="S2168" s="51">
        <v>250</v>
      </c>
      <c r="T2168" s="50" t="s">
        <v>6594</v>
      </c>
    </row>
    <row r="2169" spans="1:20" ht="12" customHeight="1" x14ac:dyDescent="0.2">
      <c r="A2169" s="48"/>
      <c r="B2169" s="50" t="s">
        <v>5506</v>
      </c>
      <c r="C2169" s="50" t="s">
        <v>6570</v>
      </c>
      <c r="D2169" s="50" t="s">
        <v>323</v>
      </c>
      <c r="E2169" s="50" t="s">
        <v>6595</v>
      </c>
      <c r="F2169" s="51">
        <v>222.12</v>
      </c>
      <c r="G2169" s="51">
        <v>185.1</v>
      </c>
      <c r="I2169" s="52" t="s">
        <v>148</v>
      </c>
      <c r="J2169" s="50" t="s">
        <v>6596</v>
      </c>
      <c r="N2169" s="53">
        <v>12</v>
      </c>
      <c r="P2169" s="54">
        <v>26711</v>
      </c>
      <c r="Q2169" s="53">
        <v>4680353014068</v>
      </c>
      <c r="S2169" s="51">
        <v>259</v>
      </c>
      <c r="T2169" s="50" t="s">
        <v>6597</v>
      </c>
    </row>
    <row r="2170" spans="1:20" ht="12" customHeight="1" x14ac:dyDescent="0.2">
      <c r="A2170" s="48"/>
      <c r="B2170" s="50" t="s">
        <v>5506</v>
      </c>
      <c r="C2170" s="50" t="s">
        <v>6570</v>
      </c>
      <c r="D2170" s="50" t="s">
        <v>323</v>
      </c>
      <c r="E2170" s="50" t="s">
        <v>6598</v>
      </c>
      <c r="F2170" s="51">
        <v>150</v>
      </c>
      <c r="G2170" s="51">
        <v>125</v>
      </c>
      <c r="I2170" s="52" t="s">
        <v>148</v>
      </c>
      <c r="J2170" s="50" t="s">
        <v>6599</v>
      </c>
      <c r="N2170" s="53">
        <v>12</v>
      </c>
      <c r="P2170" s="54">
        <v>26712</v>
      </c>
      <c r="Q2170" s="53">
        <v>4680353007367</v>
      </c>
      <c r="S2170" s="51">
        <v>237</v>
      </c>
      <c r="T2170" s="50" t="s">
        <v>6600</v>
      </c>
    </row>
    <row r="2171" spans="1:20" ht="12" customHeight="1" x14ac:dyDescent="0.2">
      <c r="A2171" s="48"/>
      <c r="B2171" s="50" t="s">
        <v>5506</v>
      </c>
      <c r="C2171" s="50" t="s">
        <v>6570</v>
      </c>
      <c r="D2171" s="50" t="s">
        <v>323</v>
      </c>
      <c r="E2171" s="50" t="s">
        <v>6601</v>
      </c>
      <c r="F2171" s="51">
        <v>171.84</v>
      </c>
      <c r="G2171" s="51">
        <v>143.19999999999999</v>
      </c>
      <c r="I2171" s="52" t="s">
        <v>148</v>
      </c>
      <c r="J2171" s="50" t="s">
        <v>6602</v>
      </c>
      <c r="N2171" s="53">
        <v>12</v>
      </c>
      <c r="P2171" s="54">
        <v>26713</v>
      </c>
      <c r="Q2171" s="53">
        <v>4680353007374</v>
      </c>
      <c r="S2171" s="51">
        <v>263</v>
      </c>
      <c r="T2171" s="50" t="s">
        <v>6603</v>
      </c>
    </row>
    <row r="2172" spans="1:20" ht="12" customHeight="1" x14ac:dyDescent="0.2">
      <c r="A2172" s="48"/>
      <c r="B2172" s="50" t="s">
        <v>5506</v>
      </c>
      <c r="C2172" s="50" t="s">
        <v>6570</v>
      </c>
      <c r="D2172" s="50" t="s">
        <v>5056</v>
      </c>
      <c r="E2172" s="50" t="s">
        <v>6604</v>
      </c>
      <c r="F2172" s="51">
        <v>288.52</v>
      </c>
      <c r="G2172" s="51">
        <v>240.43</v>
      </c>
      <c r="I2172" s="52" t="s">
        <v>171</v>
      </c>
      <c r="J2172" s="50" t="s">
        <v>6605</v>
      </c>
      <c r="N2172" s="53">
        <v>12</v>
      </c>
      <c r="P2172" s="54">
        <v>24348</v>
      </c>
      <c r="Q2172" s="53">
        <v>4630017744497</v>
      </c>
      <c r="S2172" s="51">
        <v>421</v>
      </c>
      <c r="T2172" s="50" t="s">
        <v>6606</v>
      </c>
    </row>
    <row r="2173" spans="1:20" ht="12" customHeight="1" x14ac:dyDescent="0.2">
      <c r="A2173" s="48"/>
      <c r="B2173" s="50" t="s">
        <v>5506</v>
      </c>
      <c r="C2173" s="50" t="s">
        <v>6570</v>
      </c>
      <c r="D2173" s="50" t="s">
        <v>5056</v>
      </c>
      <c r="E2173" s="50" t="s">
        <v>6607</v>
      </c>
      <c r="F2173" s="51">
        <v>258.7</v>
      </c>
      <c r="G2173" s="51">
        <v>215.58</v>
      </c>
      <c r="I2173" s="52" t="s">
        <v>171</v>
      </c>
      <c r="J2173" s="50" t="s">
        <v>6608</v>
      </c>
      <c r="N2173" s="53">
        <v>12</v>
      </c>
      <c r="P2173" s="54">
        <v>24143</v>
      </c>
      <c r="Q2173" s="53">
        <v>4630017744473</v>
      </c>
      <c r="S2173" s="51">
        <v>382</v>
      </c>
      <c r="T2173" s="50" t="s">
        <v>6609</v>
      </c>
    </row>
    <row r="2174" spans="1:20" ht="12" customHeight="1" x14ac:dyDescent="0.2">
      <c r="A2174" s="48"/>
      <c r="B2174" s="50" t="s">
        <v>5506</v>
      </c>
      <c r="C2174" s="50" t="s">
        <v>6570</v>
      </c>
      <c r="D2174" s="50" t="s">
        <v>5056</v>
      </c>
      <c r="E2174" s="50" t="s">
        <v>6610</v>
      </c>
      <c r="F2174" s="51">
        <v>126.07</v>
      </c>
      <c r="G2174" s="51">
        <v>105.06</v>
      </c>
      <c r="I2174" s="52" t="s">
        <v>171</v>
      </c>
      <c r="J2174" s="50" t="s">
        <v>6611</v>
      </c>
      <c r="N2174" s="53">
        <v>12</v>
      </c>
      <c r="P2174" s="54">
        <v>26041</v>
      </c>
      <c r="Q2174" s="53">
        <v>4630017914197</v>
      </c>
      <c r="S2174" s="51">
        <v>186</v>
      </c>
      <c r="T2174" s="50" t="s">
        <v>6612</v>
      </c>
    </row>
    <row r="2175" spans="1:20" ht="12" customHeight="1" x14ac:dyDescent="0.2">
      <c r="A2175" s="48"/>
      <c r="B2175" s="50" t="s">
        <v>5506</v>
      </c>
      <c r="C2175" s="50" t="s">
        <v>6570</v>
      </c>
      <c r="D2175" s="50" t="s">
        <v>31</v>
      </c>
      <c r="E2175" s="50" t="s">
        <v>6613</v>
      </c>
      <c r="F2175" s="51">
        <v>415.12</v>
      </c>
      <c r="G2175" s="51">
        <v>345.93</v>
      </c>
      <c r="I2175" s="52" t="s">
        <v>148</v>
      </c>
      <c r="J2175" s="50" t="s">
        <v>6614</v>
      </c>
      <c r="N2175" s="53">
        <v>24</v>
      </c>
      <c r="P2175" s="54">
        <v>8245</v>
      </c>
      <c r="Q2175" s="53">
        <v>5025232829286</v>
      </c>
      <c r="S2175" s="51">
        <v>552</v>
      </c>
      <c r="T2175" s="50" t="s">
        <v>6615</v>
      </c>
    </row>
    <row r="2176" spans="1:20" ht="12" customHeight="1" x14ac:dyDescent="0.2">
      <c r="A2176" s="48"/>
      <c r="B2176" s="50" t="s">
        <v>5506</v>
      </c>
      <c r="C2176" s="50" t="s">
        <v>6570</v>
      </c>
      <c r="D2176" s="50" t="s">
        <v>31</v>
      </c>
      <c r="E2176" s="50" t="s">
        <v>6616</v>
      </c>
      <c r="F2176" s="51">
        <v>365.52</v>
      </c>
      <c r="G2176" s="51">
        <v>304.60000000000002</v>
      </c>
      <c r="I2176" s="52" t="s">
        <v>148</v>
      </c>
      <c r="J2176" s="50" t="s">
        <v>6617</v>
      </c>
      <c r="N2176" s="53">
        <v>24</v>
      </c>
      <c r="P2176" s="54">
        <v>16064</v>
      </c>
      <c r="Q2176" s="53">
        <v>5025232894468</v>
      </c>
      <c r="S2176" s="51">
        <v>506</v>
      </c>
      <c r="T2176" s="50" t="s">
        <v>6618</v>
      </c>
    </row>
    <row r="2177" spans="1:20" ht="12" customHeight="1" x14ac:dyDescent="0.2">
      <c r="A2177" s="48"/>
      <c r="B2177" s="50" t="s">
        <v>5506</v>
      </c>
      <c r="C2177" s="50" t="s">
        <v>6570</v>
      </c>
      <c r="D2177" s="50" t="s">
        <v>31</v>
      </c>
      <c r="E2177" s="50" t="s">
        <v>6619</v>
      </c>
      <c r="F2177" s="51">
        <v>348.94</v>
      </c>
      <c r="G2177" s="51">
        <v>290.77999999999997</v>
      </c>
      <c r="I2177" s="52" t="s">
        <v>148</v>
      </c>
      <c r="J2177" s="50" t="s">
        <v>6620</v>
      </c>
      <c r="N2177" s="53">
        <v>24</v>
      </c>
      <c r="P2177" s="54">
        <v>7938</v>
      </c>
      <c r="Q2177" s="53">
        <v>5025232829309</v>
      </c>
      <c r="S2177" s="51">
        <v>482</v>
      </c>
      <c r="T2177" s="50" t="s">
        <v>6621</v>
      </c>
    </row>
    <row r="2178" spans="1:20" ht="12" customHeight="1" x14ac:dyDescent="0.2">
      <c r="A2178" s="48"/>
      <c r="B2178" s="50" t="s">
        <v>5506</v>
      </c>
      <c r="C2178" s="50" t="s">
        <v>6570</v>
      </c>
      <c r="D2178" s="50" t="s">
        <v>323</v>
      </c>
      <c r="E2178" s="50" t="s">
        <v>6622</v>
      </c>
      <c r="F2178" s="51">
        <v>60.36</v>
      </c>
      <c r="G2178" s="51">
        <v>50.3</v>
      </c>
      <c r="I2178" s="52" t="s">
        <v>148</v>
      </c>
      <c r="J2178" s="50" t="s">
        <v>6623</v>
      </c>
      <c r="N2178" s="53">
        <v>12</v>
      </c>
      <c r="P2178" s="54">
        <v>28817</v>
      </c>
      <c r="Q2178" s="53">
        <v>4680353019506</v>
      </c>
      <c r="S2178" s="51">
        <v>73</v>
      </c>
      <c r="T2178" s="50" t="s">
        <v>6624</v>
      </c>
    </row>
    <row r="2179" spans="1:20" ht="12" customHeight="1" x14ac:dyDescent="0.2">
      <c r="A2179" s="48"/>
      <c r="B2179" s="50" t="s">
        <v>5506</v>
      </c>
      <c r="C2179" s="50" t="s">
        <v>6570</v>
      </c>
      <c r="D2179" s="50" t="s">
        <v>323</v>
      </c>
      <c r="E2179" s="50" t="s">
        <v>6625</v>
      </c>
      <c r="F2179" s="51">
        <v>56.52</v>
      </c>
      <c r="G2179" s="51">
        <v>47.1</v>
      </c>
      <c r="I2179" s="52" t="s">
        <v>148</v>
      </c>
      <c r="J2179" s="50" t="s">
        <v>6626</v>
      </c>
      <c r="N2179" s="53">
        <v>12</v>
      </c>
      <c r="P2179" s="54">
        <v>28818</v>
      </c>
      <c r="Q2179" s="53">
        <v>4680353015072</v>
      </c>
      <c r="S2179" s="51">
        <v>77</v>
      </c>
      <c r="T2179" s="50" t="s">
        <v>6627</v>
      </c>
    </row>
    <row r="2180" spans="1:20" ht="12" customHeight="1" x14ac:dyDescent="0.2">
      <c r="A2180" s="48"/>
      <c r="B2180" s="50" t="s">
        <v>5506</v>
      </c>
      <c r="C2180" s="50" t="s">
        <v>6570</v>
      </c>
      <c r="D2180" s="50" t="s">
        <v>323</v>
      </c>
      <c r="E2180" s="50" t="s">
        <v>6628</v>
      </c>
      <c r="F2180" s="51">
        <v>58.08</v>
      </c>
      <c r="G2180" s="51">
        <v>48.4</v>
      </c>
      <c r="I2180" s="52" t="s">
        <v>148</v>
      </c>
      <c r="J2180" s="50" t="s">
        <v>6629</v>
      </c>
      <c r="N2180" s="53">
        <v>12</v>
      </c>
      <c r="P2180" s="54">
        <v>28819</v>
      </c>
      <c r="Q2180" s="53">
        <v>4680353016642</v>
      </c>
      <c r="S2180" s="51">
        <v>66</v>
      </c>
      <c r="T2180" s="50" t="s">
        <v>6630</v>
      </c>
    </row>
    <row r="2181" spans="1:20" ht="12" customHeight="1" x14ac:dyDescent="0.2">
      <c r="A2181" s="48"/>
      <c r="B2181" s="50" t="s">
        <v>5506</v>
      </c>
      <c r="C2181" s="50" t="s">
        <v>6570</v>
      </c>
      <c r="D2181" s="50" t="s">
        <v>323</v>
      </c>
      <c r="E2181" s="50" t="s">
        <v>6631</v>
      </c>
      <c r="F2181" s="51">
        <v>58.08</v>
      </c>
      <c r="G2181" s="51">
        <v>48.4</v>
      </c>
      <c r="I2181" s="52" t="s">
        <v>148</v>
      </c>
      <c r="J2181" s="50" t="s">
        <v>6632</v>
      </c>
      <c r="N2181" s="53">
        <v>12</v>
      </c>
      <c r="P2181" s="54">
        <v>28820</v>
      </c>
      <c r="Q2181" s="53">
        <v>4680353016659</v>
      </c>
      <c r="S2181" s="51">
        <v>68</v>
      </c>
      <c r="T2181" s="50" t="s">
        <v>6633</v>
      </c>
    </row>
    <row r="2182" spans="1:20" ht="12" customHeight="1" x14ac:dyDescent="0.2">
      <c r="A2182" s="48"/>
      <c r="B2182" s="50" t="s">
        <v>5506</v>
      </c>
      <c r="C2182" s="50" t="s">
        <v>6570</v>
      </c>
      <c r="D2182" s="50" t="s">
        <v>323</v>
      </c>
      <c r="E2182" s="50" t="s">
        <v>6634</v>
      </c>
      <c r="F2182" s="51">
        <v>64.08</v>
      </c>
      <c r="G2182" s="51">
        <v>53.4</v>
      </c>
      <c r="I2182" s="52" t="s">
        <v>148</v>
      </c>
      <c r="J2182" s="50" t="s">
        <v>6635</v>
      </c>
      <c r="N2182" s="53">
        <v>12</v>
      </c>
      <c r="P2182" s="54">
        <v>27524</v>
      </c>
      <c r="Q2182" s="53">
        <v>4680353019490</v>
      </c>
      <c r="S2182" s="51">
        <v>97</v>
      </c>
      <c r="T2182" s="50" t="s">
        <v>6636</v>
      </c>
    </row>
    <row r="2183" spans="1:20" ht="12" customHeight="1" x14ac:dyDescent="0.2">
      <c r="A2183" s="48"/>
      <c r="B2183" s="50" t="s">
        <v>5506</v>
      </c>
      <c r="C2183" s="50" t="s">
        <v>6570</v>
      </c>
      <c r="D2183" s="50" t="s">
        <v>323</v>
      </c>
      <c r="E2183" s="50" t="s">
        <v>6637</v>
      </c>
      <c r="F2183" s="51">
        <v>85.92</v>
      </c>
      <c r="G2183" s="51">
        <v>71.599999999999994</v>
      </c>
      <c r="I2183" s="52" t="s">
        <v>148</v>
      </c>
      <c r="J2183" s="50" t="s">
        <v>6638</v>
      </c>
      <c r="N2183" s="53">
        <v>12</v>
      </c>
      <c r="P2183" s="54">
        <v>27525</v>
      </c>
      <c r="Q2183" s="53">
        <v>4680353020007</v>
      </c>
      <c r="S2183" s="51">
        <v>131</v>
      </c>
      <c r="T2183" s="50" t="s">
        <v>6639</v>
      </c>
    </row>
    <row r="2184" spans="1:20" ht="12" customHeight="1" x14ac:dyDescent="0.2">
      <c r="A2184" s="48"/>
      <c r="B2184" s="50" t="s">
        <v>5506</v>
      </c>
      <c r="C2184" s="50" t="s">
        <v>6570</v>
      </c>
      <c r="D2184" s="50" t="s">
        <v>323</v>
      </c>
      <c r="E2184" s="50" t="s">
        <v>6640</v>
      </c>
      <c r="F2184" s="51">
        <v>85.92</v>
      </c>
      <c r="G2184" s="51">
        <v>71.599999999999994</v>
      </c>
      <c r="I2184" s="52" t="s">
        <v>148</v>
      </c>
      <c r="J2184" s="50" t="s">
        <v>6641</v>
      </c>
      <c r="N2184" s="53">
        <v>12</v>
      </c>
      <c r="P2184" s="54">
        <v>27526</v>
      </c>
      <c r="Q2184" s="53">
        <v>4680353020106</v>
      </c>
      <c r="S2184" s="51">
        <v>131</v>
      </c>
      <c r="T2184" s="50" t="s">
        <v>6642</v>
      </c>
    </row>
    <row r="2185" spans="1:20" ht="12" customHeight="1" x14ac:dyDescent="0.2">
      <c r="A2185" s="48"/>
      <c r="B2185" s="50" t="s">
        <v>5506</v>
      </c>
      <c r="C2185" s="50" t="s">
        <v>6570</v>
      </c>
      <c r="D2185" s="50" t="s">
        <v>323</v>
      </c>
      <c r="E2185" s="50" t="s">
        <v>6643</v>
      </c>
      <c r="F2185" s="51">
        <v>57</v>
      </c>
      <c r="G2185" s="51">
        <v>47.5</v>
      </c>
      <c r="I2185" s="52" t="s">
        <v>148</v>
      </c>
      <c r="J2185" s="50" t="s">
        <v>6644</v>
      </c>
      <c r="N2185" s="53">
        <v>12</v>
      </c>
      <c r="P2185" s="54">
        <v>27527</v>
      </c>
      <c r="Q2185" s="53">
        <v>4680353020267</v>
      </c>
      <c r="S2185" s="51">
        <v>86</v>
      </c>
      <c r="T2185" s="50" t="s">
        <v>6645</v>
      </c>
    </row>
    <row r="2186" spans="1:20" ht="12" customHeight="1" x14ac:dyDescent="0.2">
      <c r="A2186" s="48"/>
      <c r="B2186" s="50" t="s">
        <v>5506</v>
      </c>
      <c r="C2186" s="50" t="s">
        <v>6570</v>
      </c>
      <c r="D2186" s="50" t="s">
        <v>323</v>
      </c>
      <c r="E2186" s="50" t="s">
        <v>6646</v>
      </c>
      <c r="F2186" s="51">
        <v>71.16</v>
      </c>
      <c r="G2186" s="51">
        <v>59.3</v>
      </c>
      <c r="I2186" s="52" t="s">
        <v>148</v>
      </c>
      <c r="J2186" s="50" t="s">
        <v>6647</v>
      </c>
      <c r="N2186" s="53">
        <v>12</v>
      </c>
      <c r="P2186" s="54">
        <v>27528</v>
      </c>
      <c r="Q2186" s="53">
        <v>4680353012620</v>
      </c>
      <c r="S2186" s="51">
        <v>91</v>
      </c>
      <c r="T2186" s="50" t="s">
        <v>6648</v>
      </c>
    </row>
    <row r="2187" spans="1:20" ht="12" customHeight="1" x14ac:dyDescent="0.2">
      <c r="A2187" s="48"/>
      <c r="B2187" s="50" t="s">
        <v>5506</v>
      </c>
      <c r="C2187" s="50" t="s">
        <v>6570</v>
      </c>
      <c r="D2187" s="50" t="s">
        <v>323</v>
      </c>
      <c r="E2187" s="50" t="s">
        <v>6649</v>
      </c>
      <c r="F2187" s="51">
        <v>69.959999999999994</v>
      </c>
      <c r="G2187" s="51">
        <v>58.3</v>
      </c>
      <c r="I2187" s="52" t="s">
        <v>148</v>
      </c>
      <c r="J2187" s="50" t="s">
        <v>6650</v>
      </c>
      <c r="N2187" s="53">
        <v>12</v>
      </c>
      <c r="P2187" s="54">
        <v>27529</v>
      </c>
      <c r="Q2187" s="53">
        <v>4680353012613</v>
      </c>
      <c r="S2187" s="51">
        <v>91</v>
      </c>
      <c r="T2187" s="50" t="s">
        <v>6651</v>
      </c>
    </row>
    <row r="2188" spans="1:20" ht="12" customHeight="1" x14ac:dyDescent="0.2">
      <c r="A2188" s="48"/>
      <c r="B2188" s="50" t="s">
        <v>5506</v>
      </c>
      <c r="C2188" s="50" t="s">
        <v>6570</v>
      </c>
      <c r="D2188" s="50" t="s">
        <v>323</v>
      </c>
      <c r="E2188" s="50" t="s">
        <v>6652</v>
      </c>
      <c r="F2188" s="51">
        <v>55.8</v>
      </c>
      <c r="G2188" s="51">
        <v>46.5</v>
      </c>
      <c r="I2188" s="52" t="s">
        <v>148</v>
      </c>
      <c r="J2188" s="50" t="s">
        <v>6653</v>
      </c>
      <c r="N2188" s="53">
        <v>12</v>
      </c>
      <c r="P2188" s="54">
        <v>26726</v>
      </c>
      <c r="Q2188" s="53">
        <v>4680353014006</v>
      </c>
      <c r="S2188" s="51">
        <v>105</v>
      </c>
      <c r="T2188" s="50" t="s">
        <v>6654</v>
      </c>
    </row>
    <row r="2189" spans="1:20" ht="12" customHeight="1" x14ac:dyDescent="0.2">
      <c r="A2189" s="48"/>
      <c r="B2189" s="50" t="s">
        <v>5506</v>
      </c>
      <c r="C2189" s="50" t="s">
        <v>6570</v>
      </c>
      <c r="D2189" s="50" t="s">
        <v>323</v>
      </c>
      <c r="E2189" s="50" t="s">
        <v>6655</v>
      </c>
      <c r="F2189" s="51">
        <v>62.16</v>
      </c>
      <c r="G2189" s="51">
        <v>51.8</v>
      </c>
      <c r="I2189" s="52" t="s">
        <v>148</v>
      </c>
      <c r="J2189" s="50" t="s">
        <v>6656</v>
      </c>
      <c r="N2189" s="53">
        <v>12</v>
      </c>
      <c r="P2189" s="54">
        <v>26727</v>
      </c>
      <c r="Q2189" s="53">
        <v>4680353014013</v>
      </c>
      <c r="S2189" s="51">
        <v>105</v>
      </c>
      <c r="T2189" s="50" t="s">
        <v>6657</v>
      </c>
    </row>
    <row r="2190" spans="1:20" ht="12" customHeight="1" x14ac:dyDescent="0.2">
      <c r="A2190" s="48"/>
      <c r="B2190" s="50" t="s">
        <v>5506</v>
      </c>
      <c r="C2190" s="50" t="s">
        <v>6570</v>
      </c>
      <c r="D2190" s="50" t="s">
        <v>323</v>
      </c>
      <c r="E2190" s="50" t="s">
        <v>6658</v>
      </c>
      <c r="F2190" s="51">
        <v>49.92</v>
      </c>
      <c r="G2190" s="51">
        <v>41.6</v>
      </c>
      <c r="I2190" s="52" t="s">
        <v>148</v>
      </c>
      <c r="J2190" s="50" t="s">
        <v>6659</v>
      </c>
      <c r="N2190" s="53">
        <v>12</v>
      </c>
      <c r="P2190" s="54">
        <v>26728</v>
      </c>
      <c r="Q2190" s="53">
        <v>4680353014228</v>
      </c>
      <c r="S2190" s="51">
        <v>78</v>
      </c>
      <c r="T2190" s="50" t="s">
        <v>6660</v>
      </c>
    </row>
    <row r="2191" spans="1:20" ht="12" customHeight="1" x14ac:dyDescent="0.2">
      <c r="A2191" s="48"/>
      <c r="B2191" s="50" t="s">
        <v>5506</v>
      </c>
      <c r="C2191" s="50" t="s">
        <v>6570</v>
      </c>
      <c r="D2191" s="50" t="s">
        <v>323</v>
      </c>
      <c r="E2191" s="50" t="s">
        <v>6661</v>
      </c>
      <c r="F2191" s="51">
        <v>47.76</v>
      </c>
      <c r="G2191" s="51">
        <v>39.799999999999997</v>
      </c>
      <c r="I2191" s="52" t="s">
        <v>148</v>
      </c>
      <c r="J2191" s="50" t="s">
        <v>6662</v>
      </c>
      <c r="N2191" s="53">
        <v>12</v>
      </c>
      <c r="P2191" s="54">
        <v>26729</v>
      </c>
      <c r="Q2191" s="53">
        <v>4680353014235</v>
      </c>
      <c r="S2191" s="51">
        <v>57</v>
      </c>
      <c r="T2191" s="50" t="s">
        <v>6663</v>
      </c>
    </row>
    <row r="2192" spans="1:20" ht="12" customHeight="1" x14ac:dyDescent="0.2">
      <c r="A2192" s="48"/>
      <c r="B2192" s="50" t="s">
        <v>5506</v>
      </c>
      <c r="C2192" s="50" t="s">
        <v>6570</v>
      </c>
      <c r="D2192" s="50" t="s">
        <v>323</v>
      </c>
      <c r="E2192" s="50" t="s">
        <v>6664</v>
      </c>
      <c r="F2192" s="51">
        <v>49.8</v>
      </c>
      <c r="G2192" s="51">
        <v>41.5</v>
      </c>
      <c r="I2192" s="52" t="s">
        <v>171</v>
      </c>
      <c r="J2192" s="50" t="s">
        <v>6665</v>
      </c>
      <c r="N2192" s="53">
        <v>12</v>
      </c>
      <c r="P2192" s="54">
        <v>26730</v>
      </c>
      <c r="Q2192" s="53">
        <v>4680353017830</v>
      </c>
      <c r="S2192" s="51">
        <v>65</v>
      </c>
      <c r="T2192" s="50" t="s">
        <v>6666</v>
      </c>
    </row>
    <row r="2193" spans="1:20" ht="12" customHeight="1" x14ac:dyDescent="0.2">
      <c r="A2193" s="48"/>
      <c r="B2193" s="50" t="s">
        <v>5506</v>
      </c>
      <c r="C2193" s="50" t="s">
        <v>6570</v>
      </c>
      <c r="D2193" s="50" t="s">
        <v>323</v>
      </c>
      <c r="E2193" s="50" t="s">
        <v>6667</v>
      </c>
      <c r="F2193" s="51">
        <v>53.52</v>
      </c>
      <c r="G2193" s="51">
        <v>44.6</v>
      </c>
      <c r="I2193" s="52" t="s">
        <v>148</v>
      </c>
      <c r="J2193" s="50" t="s">
        <v>6668</v>
      </c>
      <c r="N2193" s="53">
        <v>12</v>
      </c>
      <c r="P2193" s="54">
        <v>26731</v>
      </c>
      <c r="Q2193" s="53">
        <v>4680353017823</v>
      </c>
      <c r="S2193" s="51">
        <v>65</v>
      </c>
      <c r="T2193" s="50" t="s">
        <v>6669</v>
      </c>
    </row>
    <row r="2194" spans="1:20" ht="12" customHeight="1" x14ac:dyDescent="0.2">
      <c r="A2194" s="48"/>
      <c r="B2194" s="50" t="s">
        <v>5506</v>
      </c>
      <c r="C2194" s="50" t="s">
        <v>6570</v>
      </c>
      <c r="D2194" s="50" t="s">
        <v>323</v>
      </c>
      <c r="E2194" s="50" t="s">
        <v>6670</v>
      </c>
      <c r="F2194" s="51">
        <v>73.680000000000007</v>
      </c>
      <c r="G2194" s="51">
        <v>61.4</v>
      </c>
      <c r="I2194" s="52" t="s">
        <v>148</v>
      </c>
      <c r="J2194" s="50" t="s">
        <v>6671</v>
      </c>
      <c r="N2194" s="53">
        <v>12</v>
      </c>
      <c r="P2194" s="54">
        <v>27530</v>
      </c>
      <c r="Q2194" s="53">
        <v>4680353017205</v>
      </c>
      <c r="S2194" s="51">
        <v>105</v>
      </c>
      <c r="T2194" s="50" t="s">
        <v>6672</v>
      </c>
    </row>
    <row r="2195" spans="1:20" ht="12" customHeight="1" x14ac:dyDescent="0.2">
      <c r="A2195" s="48"/>
      <c r="B2195" s="50" t="s">
        <v>5506</v>
      </c>
      <c r="C2195" s="50" t="s">
        <v>6570</v>
      </c>
      <c r="D2195" s="50" t="s">
        <v>323</v>
      </c>
      <c r="E2195" s="50" t="s">
        <v>6673</v>
      </c>
      <c r="F2195" s="51">
        <v>35.76</v>
      </c>
      <c r="G2195" s="51">
        <v>29.8</v>
      </c>
      <c r="I2195" s="52" t="s">
        <v>148</v>
      </c>
      <c r="J2195" s="50" t="s">
        <v>6674</v>
      </c>
      <c r="N2195" s="53">
        <v>12</v>
      </c>
      <c r="P2195" s="54">
        <v>26732</v>
      </c>
      <c r="Q2195" s="53">
        <v>4680353001464</v>
      </c>
      <c r="S2195" s="51">
        <v>52</v>
      </c>
      <c r="T2195" s="50" t="s">
        <v>6675</v>
      </c>
    </row>
    <row r="2196" spans="1:20" ht="12" customHeight="1" x14ac:dyDescent="0.2">
      <c r="A2196" s="48"/>
      <c r="B2196" s="50" t="s">
        <v>5506</v>
      </c>
      <c r="C2196" s="50" t="s">
        <v>6570</v>
      </c>
      <c r="D2196" s="50" t="s">
        <v>323</v>
      </c>
      <c r="E2196" s="50" t="s">
        <v>6676</v>
      </c>
      <c r="F2196" s="51">
        <v>46.08</v>
      </c>
      <c r="G2196" s="51">
        <v>38.4</v>
      </c>
      <c r="I2196" s="52" t="s">
        <v>148</v>
      </c>
      <c r="J2196" s="50" t="s">
        <v>6677</v>
      </c>
      <c r="N2196" s="53">
        <v>12</v>
      </c>
      <c r="P2196" s="54">
        <v>26733</v>
      </c>
      <c r="Q2196" s="53">
        <v>4680353001471</v>
      </c>
      <c r="S2196" s="51">
        <v>64</v>
      </c>
      <c r="T2196" s="50" t="s">
        <v>6678</v>
      </c>
    </row>
    <row r="2197" spans="1:20" ht="12" customHeight="1" x14ac:dyDescent="0.2">
      <c r="A2197" s="48"/>
      <c r="B2197" s="50" t="s">
        <v>5506</v>
      </c>
      <c r="C2197" s="50" t="s">
        <v>6570</v>
      </c>
      <c r="D2197" s="50" t="s">
        <v>323</v>
      </c>
      <c r="E2197" s="50" t="s">
        <v>6679</v>
      </c>
      <c r="F2197" s="51">
        <v>40.68</v>
      </c>
      <c r="G2197" s="51">
        <v>33.9</v>
      </c>
      <c r="I2197" s="52" t="s">
        <v>148</v>
      </c>
      <c r="J2197" s="50" t="s">
        <v>6680</v>
      </c>
      <c r="N2197" s="53">
        <v>12</v>
      </c>
      <c r="P2197" s="54">
        <v>26734</v>
      </c>
      <c r="Q2197" s="53">
        <v>4680353001488</v>
      </c>
      <c r="S2197" s="51">
        <v>64</v>
      </c>
      <c r="T2197" s="50" t="s">
        <v>6681</v>
      </c>
    </row>
    <row r="2198" spans="1:20" ht="12" customHeight="1" x14ac:dyDescent="0.2">
      <c r="A2198" s="48"/>
      <c r="B2198" s="50" t="s">
        <v>5506</v>
      </c>
      <c r="C2198" s="50" t="s">
        <v>6570</v>
      </c>
      <c r="D2198" s="50" t="s">
        <v>323</v>
      </c>
      <c r="E2198" s="50" t="s">
        <v>6682</v>
      </c>
      <c r="F2198" s="51">
        <v>49.56</v>
      </c>
      <c r="G2198" s="51">
        <v>41.3</v>
      </c>
      <c r="I2198" s="52" t="s">
        <v>148</v>
      </c>
      <c r="J2198" s="50" t="s">
        <v>6683</v>
      </c>
      <c r="N2198" s="53">
        <v>12</v>
      </c>
      <c r="P2198" s="54">
        <v>26735</v>
      </c>
      <c r="Q2198" s="53">
        <v>4680353000085</v>
      </c>
      <c r="S2198" s="51">
        <v>87</v>
      </c>
      <c r="T2198" s="50" t="s">
        <v>6684</v>
      </c>
    </row>
    <row r="2199" spans="1:20" ht="12" customHeight="1" x14ac:dyDescent="0.2">
      <c r="A2199" s="48"/>
      <c r="B2199" s="50" t="s">
        <v>5506</v>
      </c>
      <c r="C2199" s="50" t="s">
        <v>6570</v>
      </c>
      <c r="D2199" s="50" t="s">
        <v>323</v>
      </c>
      <c r="E2199" s="50" t="s">
        <v>6685</v>
      </c>
      <c r="F2199" s="51">
        <v>48.72</v>
      </c>
      <c r="G2199" s="51">
        <v>40.6</v>
      </c>
      <c r="I2199" s="52" t="s">
        <v>148</v>
      </c>
      <c r="J2199" s="50" t="s">
        <v>6686</v>
      </c>
      <c r="N2199" s="53">
        <v>12</v>
      </c>
      <c r="P2199" s="54">
        <v>26736</v>
      </c>
      <c r="Q2199" s="53">
        <v>4680353000108</v>
      </c>
      <c r="S2199" s="51">
        <v>87</v>
      </c>
      <c r="T2199" s="50" t="s">
        <v>6687</v>
      </c>
    </row>
    <row r="2200" spans="1:20" ht="12" customHeight="1" x14ac:dyDescent="0.2">
      <c r="A2200" s="48"/>
      <c r="B2200" s="50" t="s">
        <v>5506</v>
      </c>
      <c r="C2200" s="50" t="s">
        <v>6570</v>
      </c>
      <c r="D2200" s="50" t="s">
        <v>323</v>
      </c>
      <c r="E2200" s="50" t="s">
        <v>6688</v>
      </c>
      <c r="F2200" s="51">
        <v>53.28</v>
      </c>
      <c r="G2200" s="51">
        <v>44.4</v>
      </c>
      <c r="I2200" s="52" t="s">
        <v>148</v>
      </c>
      <c r="J2200" s="50" t="s">
        <v>6689</v>
      </c>
      <c r="N2200" s="53">
        <v>12</v>
      </c>
      <c r="P2200" s="54">
        <v>26737</v>
      </c>
      <c r="Q2200" s="53">
        <v>4680353014952</v>
      </c>
      <c r="S2200" s="51">
        <v>91</v>
      </c>
      <c r="T2200" s="50" t="s">
        <v>6690</v>
      </c>
    </row>
    <row r="2201" spans="1:20" ht="12" customHeight="1" x14ac:dyDescent="0.2">
      <c r="A2201" s="48"/>
      <c r="B2201" s="50" t="s">
        <v>5506</v>
      </c>
      <c r="C2201" s="50" t="s">
        <v>6570</v>
      </c>
      <c r="D2201" s="50" t="s">
        <v>323</v>
      </c>
      <c r="E2201" s="50" t="s">
        <v>6691</v>
      </c>
      <c r="F2201" s="51">
        <v>52.32</v>
      </c>
      <c r="G2201" s="51">
        <v>43.6</v>
      </c>
      <c r="I2201" s="52" t="s">
        <v>148</v>
      </c>
      <c r="J2201" s="50" t="s">
        <v>6692</v>
      </c>
      <c r="N2201" s="53">
        <v>12</v>
      </c>
      <c r="P2201" s="54">
        <v>26738</v>
      </c>
      <c r="Q2201" s="53">
        <v>4680353012644</v>
      </c>
      <c r="S2201" s="51">
        <v>91</v>
      </c>
      <c r="T2201" s="50" t="s">
        <v>6693</v>
      </c>
    </row>
    <row r="2202" spans="1:20" ht="12" customHeight="1" x14ac:dyDescent="0.2">
      <c r="A2202" s="48"/>
      <c r="B2202" s="50" t="s">
        <v>5506</v>
      </c>
      <c r="C2202" s="50" t="s">
        <v>6570</v>
      </c>
      <c r="D2202" s="50" t="s">
        <v>323</v>
      </c>
      <c r="E2202" s="50" t="s">
        <v>6694</v>
      </c>
      <c r="F2202" s="51">
        <v>73.680000000000007</v>
      </c>
      <c r="G2202" s="51">
        <v>61.4</v>
      </c>
      <c r="I2202" s="52" t="s">
        <v>171</v>
      </c>
      <c r="J2202" s="50" t="s">
        <v>6695</v>
      </c>
      <c r="N2202" s="53">
        <v>12</v>
      </c>
      <c r="P2202" s="54">
        <v>27531</v>
      </c>
      <c r="Q2202" s="53">
        <v>4680353000146</v>
      </c>
      <c r="S2202" s="51">
        <v>105</v>
      </c>
      <c r="T2202" s="50" t="s">
        <v>6696</v>
      </c>
    </row>
    <row r="2203" spans="1:20" ht="12" customHeight="1" x14ac:dyDescent="0.2">
      <c r="A2203" s="48"/>
      <c r="B2203" s="50" t="s">
        <v>5506</v>
      </c>
      <c r="C2203" s="50" t="s">
        <v>6570</v>
      </c>
      <c r="D2203" s="50" t="s">
        <v>323</v>
      </c>
      <c r="E2203" s="50" t="s">
        <v>6697</v>
      </c>
      <c r="F2203" s="51">
        <v>73.680000000000007</v>
      </c>
      <c r="G2203" s="51">
        <v>61.4</v>
      </c>
      <c r="I2203" s="52" t="s">
        <v>171</v>
      </c>
      <c r="J2203" s="50" t="s">
        <v>6698</v>
      </c>
      <c r="N2203" s="53">
        <v>12</v>
      </c>
      <c r="P2203" s="54">
        <v>27532</v>
      </c>
      <c r="Q2203" s="53">
        <v>4680353000788</v>
      </c>
      <c r="S2203" s="51">
        <v>105</v>
      </c>
      <c r="T2203" s="50" t="s">
        <v>6699</v>
      </c>
    </row>
    <row r="2204" spans="1:20" ht="12" customHeight="1" x14ac:dyDescent="0.2">
      <c r="A2204" s="48"/>
      <c r="B2204" s="50" t="s">
        <v>5506</v>
      </c>
      <c r="C2204" s="50" t="s">
        <v>6570</v>
      </c>
      <c r="D2204" s="50" t="s">
        <v>323</v>
      </c>
      <c r="E2204" s="50" t="s">
        <v>6700</v>
      </c>
      <c r="F2204" s="51">
        <v>51.48</v>
      </c>
      <c r="G2204" s="51">
        <v>42.9</v>
      </c>
      <c r="I2204" s="52" t="s">
        <v>148</v>
      </c>
      <c r="J2204" s="50" t="s">
        <v>6701</v>
      </c>
      <c r="N2204" s="53">
        <v>12</v>
      </c>
      <c r="P2204" s="54">
        <v>27533</v>
      </c>
      <c r="Q2204" s="53">
        <v>4680353012286</v>
      </c>
      <c r="S2204" s="51">
        <v>61</v>
      </c>
      <c r="T2204" s="50" t="s">
        <v>6702</v>
      </c>
    </row>
    <row r="2205" spans="1:20" ht="12" customHeight="1" x14ac:dyDescent="0.2">
      <c r="A2205" s="48"/>
      <c r="B2205" s="50" t="s">
        <v>5506</v>
      </c>
      <c r="C2205" s="50" t="s">
        <v>6570</v>
      </c>
      <c r="D2205" s="50" t="s">
        <v>323</v>
      </c>
      <c r="E2205" s="50" t="s">
        <v>6703</v>
      </c>
      <c r="F2205" s="51">
        <v>67.319999999999993</v>
      </c>
      <c r="G2205" s="51">
        <v>56.1</v>
      </c>
      <c r="I2205" s="52" t="s">
        <v>148</v>
      </c>
      <c r="J2205" s="50" t="s">
        <v>6704</v>
      </c>
      <c r="N2205" s="53">
        <v>12</v>
      </c>
      <c r="P2205" s="54">
        <v>26739</v>
      </c>
      <c r="Q2205" s="53">
        <v>4680353002331</v>
      </c>
      <c r="S2205" s="51">
        <v>118</v>
      </c>
      <c r="T2205" s="50" t="s">
        <v>6705</v>
      </c>
    </row>
    <row r="2206" spans="1:20" ht="12" customHeight="1" x14ac:dyDescent="0.2">
      <c r="A2206" s="48"/>
      <c r="B2206" s="50" t="s">
        <v>5506</v>
      </c>
      <c r="C2206" s="50" t="s">
        <v>6570</v>
      </c>
      <c r="D2206" s="50" t="s">
        <v>323</v>
      </c>
      <c r="E2206" s="50" t="s">
        <v>6706</v>
      </c>
      <c r="F2206" s="51">
        <v>46.44</v>
      </c>
      <c r="G2206" s="51">
        <v>38.700000000000003</v>
      </c>
      <c r="I2206" s="52" t="s">
        <v>258</v>
      </c>
      <c r="J2206" s="50" t="s">
        <v>6707</v>
      </c>
      <c r="N2206" s="53">
        <v>12</v>
      </c>
      <c r="P2206" s="54">
        <v>27534</v>
      </c>
      <c r="Q2206" s="53">
        <v>4680353004205</v>
      </c>
      <c r="S2206" s="51">
        <v>59</v>
      </c>
      <c r="T2206" s="50" t="s">
        <v>6708</v>
      </c>
    </row>
    <row r="2207" spans="1:20" ht="12" customHeight="1" x14ac:dyDescent="0.2">
      <c r="A2207" s="48"/>
      <c r="B2207" s="50" t="s">
        <v>5506</v>
      </c>
      <c r="C2207" s="50" t="s">
        <v>6570</v>
      </c>
      <c r="D2207" s="50" t="s">
        <v>323</v>
      </c>
      <c r="E2207" s="50" t="s">
        <v>6709</v>
      </c>
      <c r="F2207" s="51">
        <v>45.96</v>
      </c>
      <c r="G2207" s="51">
        <v>38.299999999999997</v>
      </c>
      <c r="I2207" s="52" t="s">
        <v>148</v>
      </c>
      <c r="J2207" s="50" t="s">
        <v>6710</v>
      </c>
      <c r="N2207" s="53">
        <v>12</v>
      </c>
      <c r="P2207" s="54">
        <v>27535</v>
      </c>
      <c r="Q2207" s="53">
        <v>4680353004212</v>
      </c>
      <c r="S2207" s="51">
        <v>59</v>
      </c>
      <c r="T2207" s="50" t="s">
        <v>6711</v>
      </c>
    </row>
    <row r="2208" spans="1:20" ht="12" customHeight="1" x14ac:dyDescent="0.2">
      <c r="A2208" s="48"/>
      <c r="B2208" s="50" t="s">
        <v>5506</v>
      </c>
      <c r="C2208" s="50" t="s">
        <v>6570</v>
      </c>
      <c r="D2208" s="50" t="s">
        <v>323</v>
      </c>
      <c r="E2208" s="50" t="s">
        <v>6712</v>
      </c>
      <c r="F2208" s="51">
        <v>40.08</v>
      </c>
      <c r="G2208" s="51">
        <v>33.4</v>
      </c>
      <c r="I2208" s="52" t="s">
        <v>148</v>
      </c>
      <c r="J2208" s="50" t="s">
        <v>6713</v>
      </c>
      <c r="N2208" s="53">
        <v>12</v>
      </c>
      <c r="P2208" s="54">
        <v>27536</v>
      </c>
      <c r="Q2208" s="53">
        <v>4680353005417</v>
      </c>
      <c r="S2208" s="51">
        <v>59</v>
      </c>
      <c r="T2208" s="50" t="s">
        <v>6714</v>
      </c>
    </row>
    <row r="2209" spans="1:20" ht="12" customHeight="1" x14ac:dyDescent="0.2">
      <c r="A2209" s="48"/>
      <c r="B2209" s="50" t="s">
        <v>5506</v>
      </c>
      <c r="C2209" s="50" t="s">
        <v>6570</v>
      </c>
      <c r="D2209" s="50" t="s">
        <v>323</v>
      </c>
      <c r="E2209" s="50" t="s">
        <v>6715</v>
      </c>
      <c r="F2209" s="51">
        <v>57</v>
      </c>
      <c r="G2209" s="51">
        <v>47.5</v>
      </c>
      <c r="I2209" s="52" t="s">
        <v>148</v>
      </c>
      <c r="J2209" s="50" t="s">
        <v>6716</v>
      </c>
      <c r="N2209" s="53">
        <v>12</v>
      </c>
      <c r="P2209" s="54">
        <v>26740</v>
      </c>
      <c r="Q2209" s="53">
        <v>4680353007176</v>
      </c>
      <c r="S2209" s="51">
        <v>81</v>
      </c>
      <c r="T2209" s="50" t="s">
        <v>6717</v>
      </c>
    </row>
    <row r="2210" spans="1:20" ht="12" customHeight="1" x14ac:dyDescent="0.2">
      <c r="A2210" s="48"/>
      <c r="B2210" s="50" t="s">
        <v>5506</v>
      </c>
      <c r="C2210" s="50" t="s">
        <v>6570</v>
      </c>
      <c r="D2210" s="50" t="s">
        <v>323</v>
      </c>
      <c r="E2210" s="50" t="s">
        <v>6718</v>
      </c>
      <c r="F2210" s="51">
        <v>68.88</v>
      </c>
      <c r="G2210" s="51">
        <v>57.4</v>
      </c>
      <c r="I2210" s="52" t="s">
        <v>148</v>
      </c>
      <c r="J2210" s="50" t="s">
        <v>6719</v>
      </c>
      <c r="N2210" s="53">
        <v>12</v>
      </c>
      <c r="P2210" s="54">
        <v>26741</v>
      </c>
      <c r="Q2210" s="53">
        <v>4680353009798</v>
      </c>
      <c r="S2210" s="51">
        <v>98</v>
      </c>
      <c r="T2210" s="50" t="s">
        <v>6720</v>
      </c>
    </row>
    <row r="2211" spans="1:20" ht="12" customHeight="1" x14ac:dyDescent="0.2">
      <c r="A2211" s="48"/>
      <c r="B2211" s="50" t="s">
        <v>5506</v>
      </c>
      <c r="C2211" s="50" t="s">
        <v>6570</v>
      </c>
      <c r="D2211" s="50" t="s">
        <v>323</v>
      </c>
      <c r="E2211" s="50" t="s">
        <v>6721</v>
      </c>
      <c r="F2211" s="51">
        <v>61.92</v>
      </c>
      <c r="G2211" s="51">
        <v>51.6</v>
      </c>
      <c r="I2211" s="52" t="s">
        <v>148</v>
      </c>
      <c r="J2211" s="50" t="s">
        <v>6722</v>
      </c>
      <c r="N2211" s="53">
        <v>12</v>
      </c>
      <c r="P2211" s="54">
        <v>26742</v>
      </c>
      <c r="Q2211" s="53">
        <v>4680353016222</v>
      </c>
      <c r="S2211" s="51">
        <v>78</v>
      </c>
      <c r="T2211" s="50" t="s">
        <v>6723</v>
      </c>
    </row>
    <row r="2212" spans="1:20" ht="12" customHeight="1" x14ac:dyDescent="0.2">
      <c r="A2212" s="48"/>
      <c r="B2212" s="50" t="s">
        <v>5506</v>
      </c>
      <c r="C2212" s="50" t="s">
        <v>6570</v>
      </c>
      <c r="D2212" s="50" t="s">
        <v>323</v>
      </c>
      <c r="E2212" s="50" t="s">
        <v>6724</v>
      </c>
      <c r="F2212" s="51">
        <v>58.44</v>
      </c>
      <c r="G2212" s="51">
        <v>48.7</v>
      </c>
      <c r="I2212" s="52" t="s">
        <v>148</v>
      </c>
      <c r="J2212" s="50" t="s">
        <v>6725</v>
      </c>
      <c r="N2212" s="53">
        <v>12</v>
      </c>
      <c r="P2212" s="54">
        <v>26743</v>
      </c>
      <c r="Q2212" s="53">
        <v>4680353016239</v>
      </c>
      <c r="S2212" s="51">
        <v>78</v>
      </c>
      <c r="T2212" s="50" t="s">
        <v>6726</v>
      </c>
    </row>
    <row r="2213" spans="1:20" ht="12" customHeight="1" x14ac:dyDescent="0.2">
      <c r="A2213" s="48"/>
      <c r="B2213" s="50" t="s">
        <v>5506</v>
      </c>
      <c r="C2213" s="50" t="s">
        <v>6570</v>
      </c>
      <c r="D2213" s="50" t="s">
        <v>323</v>
      </c>
      <c r="E2213" s="50" t="s">
        <v>6727</v>
      </c>
      <c r="F2213" s="51">
        <v>46.32</v>
      </c>
      <c r="G2213" s="51">
        <v>38.6</v>
      </c>
      <c r="I2213" s="52" t="s">
        <v>148</v>
      </c>
      <c r="J2213" s="50" t="s">
        <v>6728</v>
      </c>
      <c r="N2213" s="53">
        <v>12</v>
      </c>
      <c r="P2213" s="54">
        <v>26745</v>
      </c>
      <c r="Q2213" s="53">
        <v>4680353018820</v>
      </c>
      <c r="S2213" s="51">
        <v>58</v>
      </c>
      <c r="T2213" s="50" t="s">
        <v>6729</v>
      </c>
    </row>
    <row r="2214" spans="1:20" ht="12" customHeight="1" x14ac:dyDescent="0.2">
      <c r="A2214" s="48"/>
      <c r="B2214" s="50" t="s">
        <v>5506</v>
      </c>
      <c r="C2214" s="50" t="s">
        <v>6570</v>
      </c>
      <c r="D2214" s="50" t="s">
        <v>323</v>
      </c>
      <c r="E2214" s="50" t="s">
        <v>6730</v>
      </c>
      <c r="F2214" s="51">
        <v>45.6</v>
      </c>
      <c r="G2214" s="51">
        <v>38</v>
      </c>
      <c r="I2214" s="52" t="s">
        <v>148</v>
      </c>
      <c r="J2214" s="50" t="s">
        <v>6731</v>
      </c>
      <c r="N2214" s="53">
        <v>12</v>
      </c>
      <c r="P2214" s="54">
        <v>26746</v>
      </c>
      <c r="Q2214" s="53">
        <v>4680353003727</v>
      </c>
      <c r="S2214" s="51">
        <v>58</v>
      </c>
      <c r="T2214" s="50" t="s">
        <v>6732</v>
      </c>
    </row>
    <row r="2215" spans="1:20" ht="12" customHeight="1" x14ac:dyDescent="0.2">
      <c r="A2215" s="48"/>
      <c r="B2215" s="50" t="s">
        <v>5506</v>
      </c>
      <c r="C2215" s="50" t="s">
        <v>6570</v>
      </c>
      <c r="D2215" s="50" t="s">
        <v>323</v>
      </c>
      <c r="E2215" s="50" t="s">
        <v>6733</v>
      </c>
      <c r="F2215" s="51">
        <v>46.08</v>
      </c>
      <c r="G2215" s="51">
        <v>38.4</v>
      </c>
      <c r="I2215" s="52" t="s">
        <v>148</v>
      </c>
      <c r="J2215" s="50" t="s">
        <v>6734</v>
      </c>
      <c r="N2215" s="53">
        <v>12</v>
      </c>
      <c r="P2215" s="54">
        <v>26747</v>
      </c>
      <c r="Q2215" s="53">
        <v>4680353003734</v>
      </c>
      <c r="S2215" s="51">
        <v>58</v>
      </c>
      <c r="T2215" s="50" t="s">
        <v>6735</v>
      </c>
    </row>
    <row r="2216" spans="1:20" ht="12" customHeight="1" x14ac:dyDescent="0.2">
      <c r="A2216" s="48"/>
      <c r="B2216" s="50" t="s">
        <v>5506</v>
      </c>
      <c r="C2216" s="50" t="s">
        <v>6570</v>
      </c>
      <c r="D2216" s="50" t="s">
        <v>323</v>
      </c>
      <c r="E2216" s="50" t="s">
        <v>6736</v>
      </c>
      <c r="F2216" s="51">
        <v>39.6</v>
      </c>
      <c r="G2216" s="51">
        <v>33</v>
      </c>
      <c r="I2216" s="52" t="s">
        <v>148</v>
      </c>
      <c r="J2216" s="50" t="s">
        <v>6737</v>
      </c>
      <c r="N2216" s="53">
        <v>12</v>
      </c>
      <c r="P2216" s="54">
        <v>26748</v>
      </c>
      <c r="Q2216" s="53">
        <v>4680353001051</v>
      </c>
      <c r="S2216" s="51">
        <v>52</v>
      </c>
      <c r="T2216" s="50" t="s">
        <v>6738</v>
      </c>
    </row>
    <row r="2217" spans="1:20" ht="12" customHeight="1" x14ac:dyDescent="0.2">
      <c r="A2217" s="48"/>
      <c r="B2217" s="50" t="s">
        <v>5506</v>
      </c>
      <c r="C2217" s="50" t="s">
        <v>6570</v>
      </c>
      <c r="D2217" s="50" t="s">
        <v>323</v>
      </c>
      <c r="E2217" s="50" t="s">
        <v>6739</v>
      </c>
      <c r="F2217" s="51">
        <v>31.2</v>
      </c>
      <c r="G2217" s="51">
        <v>26</v>
      </c>
      <c r="I2217" s="52" t="s">
        <v>148</v>
      </c>
      <c r="J2217" s="50" t="s">
        <v>6740</v>
      </c>
      <c r="N2217" s="53">
        <v>12</v>
      </c>
      <c r="P2217" s="54">
        <v>26744</v>
      </c>
      <c r="Q2217" s="53">
        <v>4650058959933</v>
      </c>
      <c r="S2217" s="51">
        <v>42</v>
      </c>
      <c r="T2217" s="50" t="s">
        <v>6741</v>
      </c>
    </row>
    <row r="2218" spans="1:20" ht="12" customHeight="1" x14ac:dyDescent="0.2">
      <c r="A2218" s="48"/>
      <c r="B2218" s="50" t="s">
        <v>5506</v>
      </c>
      <c r="C2218" s="50" t="s">
        <v>6570</v>
      </c>
      <c r="D2218" s="50" t="s">
        <v>323</v>
      </c>
      <c r="E2218" s="50" t="s">
        <v>6742</v>
      </c>
      <c r="F2218" s="51">
        <v>65.64</v>
      </c>
      <c r="G2218" s="51">
        <v>54.7</v>
      </c>
      <c r="I2218" s="52" t="s">
        <v>148</v>
      </c>
      <c r="J2218" s="50" t="s">
        <v>6743</v>
      </c>
      <c r="N2218" s="53">
        <v>12</v>
      </c>
      <c r="P2218" s="54">
        <v>27537</v>
      </c>
      <c r="Q2218" s="53">
        <v>4680353000061</v>
      </c>
      <c r="S2218" s="51">
        <v>85</v>
      </c>
      <c r="T2218" s="50" t="s">
        <v>6744</v>
      </c>
    </row>
    <row r="2219" spans="1:20" ht="12" customHeight="1" x14ac:dyDescent="0.2">
      <c r="A2219" s="48"/>
      <c r="B2219" s="50" t="s">
        <v>5506</v>
      </c>
      <c r="C2219" s="50" t="s">
        <v>6570</v>
      </c>
      <c r="D2219" s="50" t="s">
        <v>5056</v>
      </c>
      <c r="E2219" s="50" t="s">
        <v>6745</v>
      </c>
      <c r="F2219" s="51">
        <v>113.23</v>
      </c>
      <c r="G2219" s="51">
        <v>94.36</v>
      </c>
      <c r="I2219" s="52" t="s">
        <v>148</v>
      </c>
      <c r="J2219" s="50" t="s">
        <v>6746</v>
      </c>
      <c r="N2219" s="53">
        <v>12</v>
      </c>
      <c r="P2219" s="54">
        <v>24156</v>
      </c>
      <c r="Q2219" s="53">
        <v>4630017859818</v>
      </c>
      <c r="S2219" s="51">
        <v>176</v>
      </c>
      <c r="T2219" s="50" t="s">
        <v>6747</v>
      </c>
    </row>
    <row r="2220" spans="1:20" ht="12" customHeight="1" x14ac:dyDescent="0.2">
      <c r="A2220" s="48"/>
      <c r="B2220" s="50" t="s">
        <v>5506</v>
      </c>
      <c r="C2220" s="50" t="s">
        <v>6570</v>
      </c>
      <c r="D2220" s="50" t="s">
        <v>5056</v>
      </c>
      <c r="E2220" s="50" t="s">
        <v>6748</v>
      </c>
      <c r="F2220" s="51">
        <v>124.46</v>
      </c>
      <c r="G2220" s="51">
        <v>103.72</v>
      </c>
      <c r="I2220" s="52" t="s">
        <v>148</v>
      </c>
      <c r="J2220" s="50" t="s">
        <v>6749</v>
      </c>
      <c r="N2220" s="53">
        <v>12</v>
      </c>
      <c r="P2220" s="54">
        <v>24157</v>
      </c>
      <c r="Q2220" s="53">
        <v>4630017859801</v>
      </c>
      <c r="S2220" s="51">
        <v>176</v>
      </c>
      <c r="T2220" s="50" t="s">
        <v>6750</v>
      </c>
    </row>
    <row r="2221" spans="1:20" ht="12" customHeight="1" x14ac:dyDescent="0.2">
      <c r="A2221" s="48"/>
      <c r="B2221" s="50" t="s">
        <v>5506</v>
      </c>
      <c r="C2221" s="50" t="s">
        <v>6570</v>
      </c>
      <c r="D2221" s="50" t="s">
        <v>5056</v>
      </c>
      <c r="E2221" s="50" t="s">
        <v>6751</v>
      </c>
      <c r="F2221" s="51">
        <v>72.91</v>
      </c>
      <c r="G2221" s="51">
        <v>60.76</v>
      </c>
      <c r="I2221" s="52" t="s">
        <v>171</v>
      </c>
      <c r="J2221" s="50" t="s">
        <v>6752</v>
      </c>
      <c r="N2221" s="53">
        <v>12</v>
      </c>
      <c r="P2221" s="54">
        <v>23868</v>
      </c>
      <c r="Q2221" s="53">
        <v>4630017859573</v>
      </c>
      <c r="S2221" s="51">
        <v>107</v>
      </c>
      <c r="T2221" s="50" t="s">
        <v>6753</v>
      </c>
    </row>
    <row r="2222" spans="1:20" ht="12" customHeight="1" x14ac:dyDescent="0.2">
      <c r="A2222" s="48"/>
      <c r="B2222" s="50" t="s">
        <v>5506</v>
      </c>
      <c r="C2222" s="50" t="s">
        <v>6570</v>
      </c>
      <c r="D2222" s="50" t="s">
        <v>5056</v>
      </c>
      <c r="E2222" s="50" t="s">
        <v>6754</v>
      </c>
      <c r="F2222" s="51">
        <v>93.07</v>
      </c>
      <c r="G2222" s="51">
        <v>77.56</v>
      </c>
      <c r="I2222" s="52" t="s">
        <v>171</v>
      </c>
      <c r="J2222" s="50" t="s">
        <v>6755</v>
      </c>
      <c r="N2222" s="53">
        <v>12</v>
      </c>
      <c r="P2222" s="54">
        <v>24158</v>
      </c>
      <c r="Q2222" s="53">
        <v>4630017858583</v>
      </c>
      <c r="S2222" s="51">
        <v>132</v>
      </c>
      <c r="T2222" s="50" t="s">
        <v>6756</v>
      </c>
    </row>
    <row r="2223" spans="1:20" ht="12" customHeight="1" x14ac:dyDescent="0.2">
      <c r="A2223" s="48"/>
      <c r="B2223" s="50" t="s">
        <v>5506</v>
      </c>
      <c r="C2223" s="50" t="s">
        <v>6570</v>
      </c>
      <c r="D2223" s="50" t="s">
        <v>5056</v>
      </c>
      <c r="E2223" s="50" t="s">
        <v>6757</v>
      </c>
      <c r="F2223" s="51">
        <v>65.33</v>
      </c>
      <c r="G2223" s="51">
        <v>54.44</v>
      </c>
      <c r="I2223" s="52" t="s">
        <v>148</v>
      </c>
      <c r="J2223" s="50" t="s">
        <v>6758</v>
      </c>
      <c r="N2223" s="53">
        <v>12</v>
      </c>
      <c r="P2223" s="54">
        <v>25099</v>
      </c>
      <c r="Q2223" s="53">
        <v>4630017858569</v>
      </c>
      <c r="S2223" s="51">
        <v>98</v>
      </c>
      <c r="T2223" s="50" t="s">
        <v>6759</v>
      </c>
    </row>
    <row r="2224" spans="1:20" ht="12" customHeight="1" x14ac:dyDescent="0.2">
      <c r="A2224" s="48"/>
      <c r="B2224" s="50" t="s">
        <v>5506</v>
      </c>
      <c r="C2224" s="50" t="s">
        <v>6570</v>
      </c>
      <c r="D2224" s="50" t="s">
        <v>5056</v>
      </c>
      <c r="E2224" s="50" t="s">
        <v>6760</v>
      </c>
      <c r="F2224" s="51">
        <v>131.18</v>
      </c>
      <c r="G2224" s="51">
        <v>109.32</v>
      </c>
      <c r="I2224" s="52" t="s">
        <v>148</v>
      </c>
      <c r="J2224" s="50" t="s">
        <v>6761</v>
      </c>
      <c r="N2224" s="53">
        <v>12</v>
      </c>
      <c r="P2224" s="54">
        <v>24986</v>
      </c>
      <c r="Q2224" s="53">
        <v>4630017858521</v>
      </c>
      <c r="S2224" s="51">
        <v>186</v>
      </c>
      <c r="T2224" s="50" t="s">
        <v>6762</v>
      </c>
    </row>
    <row r="2225" spans="1:20" ht="12" customHeight="1" x14ac:dyDescent="0.2">
      <c r="A2225" s="48"/>
      <c r="B2225" s="50" t="s">
        <v>5506</v>
      </c>
      <c r="C2225" s="50" t="s">
        <v>6570</v>
      </c>
      <c r="D2225" s="50" t="s">
        <v>5056</v>
      </c>
      <c r="E2225" s="50" t="s">
        <v>6763</v>
      </c>
      <c r="F2225" s="51">
        <v>109.76</v>
      </c>
      <c r="G2225" s="51">
        <v>91.47</v>
      </c>
      <c r="I2225" s="52" t="s">
        <v>171</v>
      </c>
      <c r="J2225" s="50" t="s">
        <v>6764</v>
      </c>
      <c r="N2225" s="53">
        <v>12</v>
      </c>
      <c r="P2225" s="54">
        <v>23871</v>
      </c>
      <c r="Q2225" s="53">
        <v>4630017858514</v>
      </c>
      <c r="S2225" s="51">
        <v>161</v>
      </c>
      <c r="T2225" s="50" t="s">
        <v>6765</v>
      </c>
    </row>
    <row r="2226" spans="1:20" ht="12" customHeight="1" x14ac:dyDescent="0.2">
      <c r="A2226" s="48"/>
      <c r="B2226" s="50" t="s">
        <v>5506</v>
      </c>
      <c r="C2226" s="50" t="s">
        <v>6570</v>
      </c>
      <c r="D2226" s="50" t="s">
        <v>5056</v>
      </c>
      <c r="E2226" s="50" t="s">
        <v>6766</v>
      </c>
      <c r="F2226" s="51">
        <v>114.18</v>
      </c>
      <c r="G2226" s="51">
        <v>95.15</v>
      </c>
      <c r="I2226" s="52" t="s">
        <v>171</v>
      </c>
      <c r="J2226" s="50" t="s">
        <v>6767</v>
      </c>
      <c r="N2226" s="53">
        <v>12</v>
      </c>
      <c r="P2226" s="54">
        <v>23873</v>
      </c>
      <c r="Q2226" s="53">
        <v>4630017858491</v>
      </c>
      <c r="S2226" s="51">
        <v>161</v>
      </c>
      <c r="T2226" s="50" t="s">
        <v>6768</v>
      </c>
    </row>
    <row r="2227" spans="1:20" ht="12" customHeight="1" x14ac:dyDescent="0.2">
      <c r="A2227" s="48"/>
      <c r="B2227" s="50" t="s">
        <v>5506</v>
      </c>
      <c r="C2227" s="50" t="s">
        <v>6570</v>
      </c>
      <c r="D2227" s="50" t="s">
        <v>5056</v>
      </c>
      <c r="E2227" s="50" t="s">
        <v>6769</v>
      </c>
      <c r="F2227" s="51">
        <v>105.58</v>
      </c>
      <c r="G2227" s="51">
        <v>87.98</v>
      </c>
      <c r="I2227" s="52" t="s">
        <v>171</v>
      </c>
      <c r="J2227" s="50" t="s">
        <v>6770</v>
      </c>
      <c r="N2227" s="53">
        <v>12</v>
      </c>
      <c r="P2227" s="54">
        <v>24159</v>
      </c>
      <c r="Q2227" s="53">
        <v>4630017914807</v>
      </c>
      <c r="S2227" s="51">
        <v>110</v>
      </c>
      <c r="T2227" s="50" t="s">
        <v>6771</v>
      </c>
    </row>
    <row r="2228" spans="1:20" ht="12" customHeight="1" x14ac:dyDescent="0.2">
      <c r="A2228" s="48"/>
      <c r="B2228" s="50" t="s">
        <v>5506</v>
      </c>
      <c r="C2228" s="50" t="s">
        <v>6570</v>
      </c>
      <c r="D2228" s="50" t="s">
        <v>5056</v>
      </c>
      <c r="E2228" s="50" t="s">
        <v>6772</v>
      </c>
      <c r="F2228" s="51">
        <v>105.53</v>
      </c>
      <c r="G2228" s="51">
        <v>87.94</v>
      </c>
      <c r="I2228" s="52" t="s">
        <v>171</v>
      </c>
      <c r="J2228" s="50" t="s">
        <v>6773</v>
      </c>
      <c r="N2228" s="53">
        <v>12</v>
      </c>
      <c r="P2228" s="54">
        <v>24160</v>
      </c>
      <c r="Q2228" s="53">
        <v>4630017914401</v>
      </c>
      <c r="S2228" s="51">
        <v>110</v>
      </c>
      <c r="T2228" s="50" t="s">
        <v>6774</v>
      </c>
    </row>
    <row r="2229" spans="1:20" ht="12" customHeight="1" x14ac:dyDescent="0.2">
      <c r="A2229" s="48"/>
      <c r="B2229" s="50" t="s">
        <v>5506</v>
      </c>
      <c r="C2229" s="50" t="s">
        <v>6570</v>
      </c>
      <c r="D2229" s="50" t="s">
        <v>5056</v>
      </c>
      <c r="E2229" s="50" t="s">
        <v>6775</v>
      </c>
      <c r="F2229" s="51">
        <v>58.61</v>
      </c>
      <c r="G2229" s="51">
        <v>48.84</v>
      </c>
      <c r="I2229" s="52" t="s">
        <v>148</v>
      </c>
      <c r="J2229" s="50" t="s">
        <v>6776</v>
      </c>
      <c r="N2229" s="53">
        <v>12</v>
      </c>
      <c r="P2229" s="54">
        <v>24161</v>
      </c>
      <c r="Q2229" s="53">
        <v>4630017913855</v>
      </c>
      <c r="S2229" s="51">
        <v>84</v>
      </c>
      <c r="T2229" s="50" t="s">
        <v>6777</v>
      </c>
    </row>
    <row r="2230" spans="1:20" ht="12" customHeight="1" x14ac:dyDescent="0.2">
      <c r="A2230" s="48"/>
      <c r="B2230" s="50" t="s">
        <v>5506</v>
      </c>
      <c r="C2230" s="50" t="s">
        <v>6570</v>
      </c>
      <c r="D2230" s="50" t="s">
        <v>5056</v>
      </c>
      <c r="E2230" s="50" t="s">
        <v>6778</v>
      </c>
      <c r="F2230" s="51">
        <v>76.319999999999993</v>
      </c>
      <c r="G2230" s="51">
        <v>63.6</v>
      </c>
      <c r="I2230" s="52" t="s">
        <v>148</v>
      </c>
      <c r="J2230" s="50" t="s">
        <v>6779</v>
      </c>
      <c r="N2230" s="53">
        <v>12</v>
      </c>
      <c r="P2230" s="54">
        <v>24162</v>
      </c>
      <c r="Q2230" s="53">
        <v>4630017913848</v>
      </c>
      <c r="S2230" s="51">
        <v>107</v>
      </c>
      <c r="T2230" s="50" t="s">
        <v>6780</v>
      </c>
    </row>
    <row r="2231" spans="1:20" ht="12" customHeight="1" x14ac:dyDescent="0.2">
      <c r="A2231" s="48"/>
      <c r="B2231" s="50" t="s">
        <v>5506</v>
      </c>
      <c r="C2231" s="50" t="s">
        <v>6570</v>
      </c>
      <c r="D2231" s="50" t="s">
        <v>5056</v>
      </c>
      <c r="E2231" s="50" t="s">
        <v>6781</v>
      </c>
      <c r="F2231" s="51">
        <v>145.06</v>
      </c>
      <c r="G2231" s="51">
        <v>120.88</v>
      </c>
      <c r="I2231" s="52" t="s">
        <v>171</v>
      </c>
      <c r="J2231" s="50" t="s">
        <v>6782</v>
      </c>
      <c r="N2231" s="53">
        <v>12</v>
      </c>
      <c r="P2231" s="54">
        <v>25620</v>
      </c>
      <c r="Q2231" s="53">
        <v>4630017913640</v>
      </c>
      <c r="S2231" s="51">
        <v>220</v>
      </c>
      <c r="T2231" s="50" t="s">
        <v>6783</v>
      </c>
    </row>
    <row r="2232" spans="1:20" ht="12" customHeight="1" x14ac:dyDescent="0.2">
      <c r="A2232" s="48"/>
      <c r="B2232" s="50" t="s">
        <v>5506</v>
      </c>
      <c r="C2232" s="50" t="s">
        <v>6570</v>
      </c>
      <c r="D2232" s="50" t="s">
        <v>5056</v>
      </c>
      <c r="E2232" s="50" t="s">
        <v>6784</v>
      </c>
      <c r="F2232" s="51">
        <v>144.41999999999999</v>
      </c>
      <c r="G2232" s="51">
        <v>120.35</v>
      </c>
      <c r="I2232" s="52" t="s">
        <v>148</v>
      </c>
      <c r="J2232" s="50" t="s">
        <v>6785</v>
      </c>
      <c r="N2232" s="53">
        <v>12</v>
      </c>
      <c r="P2232" s="54">
        <v>25621</v>
      </c>
      <c r="Q2232" s="53">
        <v>4630017913633</v>
      </c>
      <c r="S2232" s="51">
        <v>220</v>
      </c>
      <c r="T2232" s="50" t="s">
        <v>6786</v>
      </c>
    </row>
    <row r="2233" spans="1:20" ht="12" customHeight="1" x14ac:dyDescent="0.2">
      <c r="A2233" s="48"/>
      <c r="B2233" s="50" t="s">
        <v>5506</v>
      </c>
      <c r="C2233" s="50" t="s">
        <v>6570</v>
      </c>
      <c r="D2233" s="50" t="s">
        <v>5056</v>
      </c>
      <c r="E2233" s="50" t="s">
        <v>6787</v>
      </c>
      <c r="F2233" s="51">
        <v>95.58</v>
      </c>
      <c r="G2233" s="51">
        <v>79.650000000000006</v>
      </c>
      <c r="I2233" s="52" t="s">
        <v>148</v>
      </c>
      <c r="J2233" s="50" t="s">
        <v>6788</v>
      </c>
      <c r="N2233" s="53">
        <v>12</v>
      </c>
      <c r="P2233" s="54">
        <v>25628</v>
      </c>
      <c r="Q2233" s="53">
        <v>4630017928606</v>
      </c>
      <c r="S2233" s="51">
        <v>138</v>
      </c>
      <c r="T2233" s="50" t="s">
        <v>6789</v>
      </c>
    </row>
    <row r="2234" spans="1:20" ht="12" customHeight="1" x14ac:dyDescent="0.2">
      <c r="A2234" s="48"/>
      <c r="B2234" s="50" t="s">
        <v>5506</v>
      </c>
      <c r="C2234" s="50" t="s">
        <v>6570</v>
      </c>
      <c r="D2234" s="50" t="s">
        <v>5056</v>
      </c>
      <c r="E2234" s="50" t="s">
        <v>6790</v>
      </c>
      <c r="F2234" s="51">
        <v>69.959999999999994</v>
      </c>
      <c r="G2234" s="51">
        <v>58.3</v>
      </c>
      <c r="I2234" s="52" t="s">
        <v>171</v>
      </c>
      <c r="J2234" s="50" t="s">
        <v>6791</v>
      </c>
      <c r="N2234" s="53">
        <v>12</v>
      </c>
      <c r="P2234" s="54">
        <v>27102</v>
      </c>
      <c r="Q2234" s="53">
        <v>4630017928590</v>
      </c>
      <c r="S2234" s="51">
        <v>98</v>
      </c>
      <c r="T2234" s="50" t="s">
        <v>6792</v>
      </c>
    </row>
    <row r="2235" spans="1:20" ht="12" customHeight="1" x14ac:dyDescent="0.2">
      <c r="A2235" s="48"/>
      <c r="B2235" s="50" t="s">
        <v>5506</v>
      </c>
      <c r="C2235" s="50" t="s">
        <v>6570</v>
      </c>
      <c r="D2235" s="50" t="s">
        <v>5056</v>
      </c>
      <c r="E2235" s="50" t="s">
        <v>6793</v>
      </c>
      <c r="F2235" s="51">
        <v>96.71</v>
      </c>
      <c r="G2235" s="51">
        <v>80.59</v>
      </c>
      <c r="I2235" s="52" t="s">
        <v>171</v>
      </c>
      <c r="J2235" s="50" t="s">
        <v>6794</v>
      </c>
      <c r="N2235" s="53">
        <v>12</v>
      </c>
      <c r="P2235" s="54">
        <v>24731</v>
      </c>
      <c r="Q2235" s="53">
        <v>4680287566459</v>
      </c>
      <c r="S2235" s="51">
        <v>138</v>
      </c>
      <c r="T2235" s="50" t="s">
        <v>6795</v>
      </c>
    </row>
    <row r="2236" spans="1:20" ht="12" customHeight="1" x14ac:dyDescent="0.2">
      <c r="A2236" s="48"/>
      <c r="B2236" s="50" t="s">
        <v>5506</v>
      </c>
      <c r="C2236" s="50" t="s">
        <v>6570</v>
      </c>
      <c r="D2236" s="50" t="s">
        <v>5056</v>
      </c>
      <c r="E2236" s="50" t="s">
        <v>6796</v>
      </c>
      <c r="F2236" s="51">
        <v>113.89</v>
      </c>
      <c r="G2236" s="51">
        <v>94.91</v>
      </c>
      <c r="I2236" s="52" t="s">
        <v>171</v>
      </c>
      <c r="J2236" s="50" t="s">
        <v>6797</v>
      </c>
      <c r="N2236" s="53">
        <v>12</v>
      </c>
      <c r="P2236" s="54">
        <v>25100</v>
      </c>
      <c r="Q2236" s="53">
        <v>4680287566442</v>
      </c>
      <c r="S2236" s="51">
        <v>152</v>
      </c>
      <c r="T2236" s="50" t="s">
        <v>6798</v>
      </c>
    </row>
    <row r="2237" spans="1:20" ht="12" customHeight="1" x14ac:dyDescent="0.2">
      <c r="A2237" s="48"/>
      <c r="B2237" s="50" t="s">
        <v>5506</v>
      </c>
      <c r="C2237" s="50" t="s">
        <v>6570</v>
      </c>
      <c r="D2237" s="50" t="s">
        <v>5056</v>
      </c>
      <c r="E2237" s="50" t="s">
        <v>6799</v>
      </c>
      <c r="F2237" s="51">
        <v>133.21</v>
      </c>
      <c r="G2237" s="51">
        <v>111.01</v>
      </c>
      <c r="I2237" s="52" t="s">
        <v>148</v>
      </c>
      <c r="J2237" s="50" t="s">
        <v>6800</v>
      </c>
      <c r="N2237" s="53">
        <v>12</v>
      </c>
      <c r="P2237" s="54">
        <v>24732</v>
      </c>
      <c r="Q2237" s="53">
        <v>4630017714575</v>
      </c>
      <c r="S2237" s="51">
        <v>196</v>
      </c>
      <c r="T2237" s="50" t="s">
        <v>6801</v>
      </c>
    </row>
    <row r="2238" spans="1:20" ht="12" customHeight="1" x14ac:dyDescent="0.2">
      <c r="A2238" s="48"/>
      <c r="B2238" s="50" t="s">
        <v>5506</v>
      </c>
      <c r="C2238" s="50" t="s">
        <v>6570</v>
      </c>
      <c r="D2238" s="50" t="s">
        <v>5056</v>
      </c>
      <c r="E2238" s="50" t="s">
        <v>6802</v>
      </c>
      <c r="F2238" s="51">
        <v>47.81</v>
      </c>
      <c r="G2238" s="51">
        <v>39.840000000000003</v>
      </c>
      <c r="I2238" s="52" t="s">
        <v>148</v>
      </c>
      <c r="J2238" s="50" t="s">
        <v>6803</v>
      </c>
      <c r="N2238" s="53">
        <v>12</v>
      </c>
      <c r="P2238" s="54">
        <v>25622</v>
      </c>
      <c r="Q2238" s="53">
        <v>4630017713929</v>
      </c>
      <c r="S2238" s="51">
        <v>73</v>
      </c>
      <c r="T2238" s="50" t="s">
        <v>6804</v>
      </c>
    </row>
    <row r="2239" spans="1:20" ht="12" customHeight="1" x14ac:dyDescent="0.2">
      <c r="A2239" s="48"/>
      <c r="B2239" s="50" t="s">
        <v>5506</v>
      </c>
      <c r="C2239" s="50" t="s">
        <v>6570</v>
      </c>
      <c r="D2239" s="50" t="s">
        <v>5056</v>
      </c>
      <c r="E2239" s="50" t="s">
        <v>6805</v>
      </c>
      <c r="F2239" s="51">
        <v>51.61</v>
      </c>
      <c r="G2239" s="51">
        <v>43.01</v>
      </c>
      <c r="I2239" s="52" t="s">
        <v>148</v>
      </c>
      <c r="J2239" s="50" t="s">
        <v>6806</v>
      </c>
      <c r="N2239" s="53">
        <v>12</v>
      </c>
      <c r="P2239" s="54">
        <v>24264</v>
      </c>
      <c r="Q2239" s="53">
        <v>4630017713912</v>
      </c>
      <c r="S2239" s="51">
        <v>73</v>
      </c>
      <c r="T2239" s="50" t="s">
        <v>6807</v>
      </c>
    </row>
    <row r="2240" spans="1:20" ht="12" customHeight="1" x14ac:dyDescent="0.2">
      <c r="A2240" s="48"/>
      <c r="B2240" s="50" t="s">
        <v>5506</v>
      </c>
      <c r="C2240" s="50" t="s">
        <v>6570</v>
      </c>
      <c r="D2240" s="50" t="s">
        <v>5056</v>
      </c>
      <c r="E2240" s="50" t="s">
        <v>6808</v>
      </c>
      <c r="F2240" s="51">
        <v>47.68</v>
      </c>
      <c r="G2240" s="51">
        <v>39.729999999999997</v>
      </c>
      <c r="I2240" s="52" t="s">
        <v>148</v>
      </c>
      <c r="J2240" s="50" t="s">
        <v>6809</v>
      </c>
      <c r="N2240" s="53">
        <v>12</v>
      </c>
      <c r="P2240" s="54">
        <v>24265</v>
      </c>
      <c r="Q2240" s="53">
        <v>4630017713806</v>
      </c>
      <c r="S2240" s="51">
        <v>73</v>
      </c>
      <c r="T2240" s="50" t="s">
        <v>6810</v>
      </c>
    </row>
    <row r="2241" spans="1:20" ht="12" customHeight="1" x14ac:dyDescent="0.2">
      <c r="A2241" s="48"/>
      <c r="B2241" s="50" t="s">
        <v>5506</v>
      </c>
      <c r="C2241" s="50" t="s">
        <v>6570</v>
      </c>
      <c r="D2241" s="50" t="s">
        <v>5056</v>
      </c>
      <c r="E2241" s="50" t="s">
        <v>6811</v>
      </c>
      <c r="F2241" s="51">
        <v>103.44</v>
      </c>
      <c r="G2241" s="51">
        <v>86.2</v>
      </c>
      <c r="I2241" s="52" t="s">
        <v>171</v>
      </c>
      <c r="J2241" s="50" t="s">
        <v>6812</v>
      </c>
      <c r="N2241" s="53">
        <v>12</v>
      </c>
      <c r="P2241" s="54">
        <v>24266</v>
      </c>
      <c r="Q2241" s="53">
        <v>4630017745104</v>
      </c>
      <c r="S2241" s="51">
        <v>146</v>
      </c>
      <c r="T2241" s="50" t="s">
        <v>6813</v>
      </c>
    </row>
    <row r="2242" spans="1:20" ht="12" customHeight="1" x14ac:dyDescent="0.2">
      <c r="A2242" s="48"/>
      <c r="B2242" s="50" t="s">
        <v>5506</v>
      </c>
      <c r="C2242" s="50" t="s">
        <v>6570</v>
      </c>
      <c r="D2242" s="50" t="s">
        <v>5056</v>
      </c>
      <c r="E2242" s="50" t="s">
        <v>6814</v>
      </c>
      <c r="F2242" s="51">
        <v>103.98</v>
      </c>
      <c r="G2242" s="51">
        <v>86.65</v>
      </c>
      <c r="I2242" s="52" t="s">
        <v>171</v>
      </c>
      <c r="J2242" s="50" t="s">
        <v>6815</v>
      </c>
      <c r="N2242" s="53">
        <v>12</v>
      </c>
      <c r="P2242" s="54">
        <v>24267</v>
      </c>
      <c r="Q2242" s="53">
        <v>4630017745098</v>
      </c>
      <c r="S2242" s="51">
        <v>146</v>
      </c>
      <c r="T2242" s="50" t="s">
        <v>6816</v>
      </c>
    </row>
    <row r="2243" spans="1:20" ht="12" customHeight="1" x14ac:dyDescent="0.2">
      <c r="A2243" s="48"/>
      <c r="B2243" s="50" t="s">
        <v>5506</v>
      </c>
      <c r="C2243" s="50" t="s">
        <v>6570</v>
      </c>
      <c r="D2243" s="50" t="s">
        <v>5056</v>
      </c>
      <c r="E2243" s="50" t="s">
        <v>6817</v>
      </c>
      <c r="F2243" s="51">
        <v>106.45</v>
      </c>
      <c r="G2243" s="51">
        <v>88.71</v>
      </c>
      <c r="I2243" s="52" t="s">
        <v>171</v>
      </c>
      <c r="J2243" s="50" t="s">
        <v>6818</v>
      </c>
      <c r="N2243" s="53">
        <v>12</v>
      </c>
      <c r="P2243" s="54">
        <v>24268</v>
      </c>
      <c r="Q2243" s="53">
        <v>4630017745081</v>
      </c>
      <c r="S2243" s="51">
        <v>146</v>
      </c>
      <c r="T2243" s="50" t="s">
        <v>6819</v>
      </c>
    </row>
    <row r="2244" spans="1:20" ht="12" customHeight="1" x14ac:dyDescent="0.2">
      <c r="A2244" s="48"/>
      <c r="B2244" s="50" t="s">
        <v>5506</v>
      </c>
      <c r="C2244" s="50" t="s">
        <v>6570</v>
      </c>
      <c r="D2244" s="50" t="s">
        <v>5056</v>
      </c>
      <c r="E2244" s="50" t="s">
        <v>6820</v>
      </c>
      <c r="F2244" s="51">
        <v>103.18</v>
      </c>
      <c r="G2244" s="51">
        <v>85.98</v>
      </c>
      <c r="I2244" s="52" t="s">
        <v>171</v>
      </c>
      <c r="J2244" s="50" t="s">
        <v>6821</v>
      </c>
      <c r="N2244" s="53">
        <v>12</v>
      </c>
      <c r="P2244" s="54">
        <v>24269</v>
      </c>
      <c r="Q2244" s="53">
        <v>4630017743018</v>
      </c>
      <c r="S2244" s="51">
        <v>146</v>
      </c>
      <c r="T2244" s="50" t="s">
        <v>6822</v>
      </c>
    </row>
    <row r="2245" spans="1:20" ht="12" customHeight="1" x14ac:dyDescent="0.2">
      <c r="A2245" s="48"/>
      <c r="B2245" s="50" t="s">
        <v>5506</v>
      </c>
      <c r="C2245" s="50" t="s">
        <v>6570</v>
      </c>
      <c r="D2245" s="50" t="s">
        <v>5056</v>
      </c>
      <c r="E2245" s="50" t="s">
        <v>6823</v>
      </c>
      <c r="F2245" s="51">
        <v>85.21</v>
      </c>
      <c r="G2245" s="51">
        <v>71.010000000000005</v>
      </c>
      <c r="I2245" s="52" t="s">
        <v>171</v>
      </c>
      <c r="J2245" s="50" t="s">
        <v>6824</v>
      </c>
      <c r="N2245" s="53">
        <v>12</v>
      </c>
      <c r="P2245" s="54">
        <v>24736</v>
      </c>
      <c r="Q2245" s="53">
        <v>4630017743001</v>
      </c>
      <c r="S2245" s="51">
        <v>120</v>
      </c>
      <c r="T2245" s="50" t="s">
        <v>6825</v>
      </c>
    </row>
    <row r="2246" spans="1:20" ht="12" customHeight="1" x14ac:dyDescent="0.2">
      <c r="A2246" s="48"/>
      <c r="B2246" s="50" t="s">
        <v>5506</v>
      </c>
      <c r="C2246" s="50" t="s">
        <v>6570</v>
      </c>
      <c r="D2246" s="50" t="s">
        <v>5056</v>
      </c>
      <c r="E2246" s="50" t="s">
        <v>6826</v>
      </c>
      <c r="F2246" s="51">
        <v>89.77</v>
      </c>
      <c r="G2246" s="51">
        <v>74.81</v>
      </c>
      <c r="I2246" s="52" t="s">
        <v>171</v>
      </c>
      <c r="J2246" s="50" t="s">
        <v>6827</v>
      </c>
      <c r="N2246" s="53">
        <v>12</v>
      </c>
      <c r="P2246" s="54">
        <v>24270</v>
      </c>
      <c r="Q2246" s="53">
        <v>4630017744961</v>
      </c>
      <c r="S2246" s="51">
        <v>127</v>
      </c>
      <c r="T2246" s="50" t="s">
        <v>6828</v>
      </c>
    </row>
    <row r="2247" spans="1:20" ht="12" customHeight="1" x14ac:dyDescent="0.2">
      <c r="A2247" s="48"/>
      <c r="B2247" s="50" t="s">
        <v>5506</v>
      </c>
      <c r="C2247" s="50" t="s">
        <v>6570</v>
      </c>
      <c r="D2247" s="50" t="s">
        <v>5056</v>
      </c>
      <c r="E2247" s="50" t="s">
        <v>6829</v>
      </c>
      <c r="F2247" s="51">
        <v>64.38</v>
      </c>
      <c r="G2247" s="51">
        <v>53.65</v>
      </c>
      <c r="I2247" s="52" t="s">
        <v>258</v>
      </c>
      <c r="J2247" s="50" t="s">
        <v>6830</v>
      </c>
      <c r="N2247" s="53">
        <v>12</v>
      </c>
      <c r="P2247" s="54">
        <v>23875</v>
      </c>
      <c r="Q2247" s="53">
        <v>4630017744756</v>
      </c>
      <c r="S2247" s="51">
        <v>98</v>
      </c>
      <c r="T2247" s="50" t="s">
        <v>6831</v>
      </c>
    </row>
    <row r="2248" spans="1:20" ht="12" customHeight="1" x14ac:dyDescent="0.2">
      <c r="A2248" s="48"/>
      <c r="B2248" s="50" t="s">
        <v>5506</v>
      </c>
      <c r="C2248" s="50" t="s">
        <v>6570</v>
      </c>
      <c r="D2248" s="50" t="s">
        <v>5056</v>
      </c>
      <c r="E2248" s="50" t="s">
        <v>6832</v>
      </c>
      <c r="F2248" s="51">
        <v>66.900000000000006</v>
      </c>
      <c r="G2248" s="51">
        <v>55.75</v>
      </c>
      <c r="I2248" s="52" t="s">
        <v>148</v>
      </c>
      <c r="J2248" s="50" t="s">
        <v>6833</v>
      </c>
      <c r="N2248" s="53">
        <v>12</v>
      </c>
      <c r="P2248" s="54">
        <v>23877</v>
      </c>
      <c r="Q2248" s="53">
        <v>4630017744923</v>
      </c>
      <c r="S2248" s="51">
        <v>98</v>
      </c>
      <c r="T2248" s="50" t="s">
        <v>6834</v>
      </c>
    </row>
    <row r="2249" spans="1:20" ht="12" customHeight="1" x14ac:dyDescent="0.2">
      <c r="A2249" s="48"/>
      <c r="B2249" s="50" t="s">
        <v>5506</v>
      </c>
      <c r="C2249" s="50" t="s">
        <v>6570</v>
      </c>
      <c r="D2249" s="50" t="s">
        <v>5056</v>
      </c>
      <c r="E2249" s="50" t="s">
        <v>6835</v>
      </c>
      <c r="F2249" s="51">
        <v>62.74</v>
      </c>
      <c r="G2249" s="51">
        <v>52.28</v>
      </c>
      <c r="I2249" s="52" t="s">
        <v>148</v>
      </c>
      <c r="J2249" s="50" t="s">
        <v>6836</v>
      </c>
      <c r="N2249" s="53">
        <v>12</v>
      </c>
      <c r="P2249" s="54">
        <v>24738</v>
      </c>
      <c r="Q2249" s="53">
        <v>4630017744800</v>
      </c>
      <c r="S2249" s="51">
        <v>98</v>
      </c>
      <c r="T2249" s="50" t="s">
        <v>6837</v>
      </c>
    </row>
    <row r="2250" spans="1:20" ht="12" customHeight="1" x14ac:dyDescent="0.2">
      <c r="A2250" s="48"/>
      <c r="B2250" s="50" t="s">
        <v>5506</v>
      </c>
      <c r="C2250" s="50" t="s">
        <v>6570</v>
      </c>
      <c r="D2250" s="50" t="s">
        <v>5056</v>
      </c>
      <c r="E2250" s="50" t="s">
        <v>6838</v>
      </c>
      <c r="F2250" s="51">
        <v>67.42</v>
      </c>
      <c r="G2250" s="51">
        <v>56.18</v>
      </c>
      <c r="I2250" s="52" t="s">
        <v>148</v>
      </c>
      <c r="J2250" s="50" t="s">
        <v>6839</v>
      </c>
      <c r="N2250" s="53">
        <v>12</v>
      </c>
      <c r="P2250" s="54">
        <v>25101</v>
      </c>
      <c r="Q2250" s="53">
        <v>4630017744794</v>
      </c>
      <c r="S2250" s="51">
        <v>98</v>
      </c>
      <c r="T2250" s="50" t="s">
        <v>6840</v>
      </c>
    </row>
    <row r="2251" spans="1:20" ht="12" customHeight="1" x14ac:dyDescent="0.2">
      <c r="A2251" s="48"/>
      <c r="B2251" s="50" t="s">
        <v>5506</v>
      </c>
      <c r="C2251" s="50" t="s">
        <v>6570</v>
      </c>
      <c r="D2251" s="50" t="s">
        <v>5056</v>
      </c>
      <c r="E2251" s="50" t="s">
        <v>6841</v>
      </c>
      <c r="F2251" s="51">
        <v>82.93</v>
      </c>
      <c r="G2251" s="51">
        <v>69.11</v>
      </c>
      <c r="I2251" s="52" t="s">
        <v>148</v>
      </c>
      <c r="J2251" s="50" t="s">
        <v>6842</v>
      </c>
      <c r="N2251" s="53">
        <v>12</v>
      </c>
      <c r="P2251" s="54">
        <v>26108</v>
      </c>
      <c r="Q2251" s="53">
        <v>4630017743575</v>
      </c>
      <c r="S2251" s="51">
        <v>118</v>
      </c>
      <c r="T2251" s="50" t="s">
        <v>6843</v>
      </c>
    </row>
    <row r="2252" spans="1:20" ht="12" customHeight="1" x14ac:dyDescent="0.2">
      <c r="A2252" s="48"/>
      <c r="B2252" s="50" t="s">
        <v>5506</v>
      </c>
      <c r="C2252" s="50" t="s">
        <v>6570</v>
      </c>
      <c r="D2252" s="50" t="s">
        <v>5056</v>
      </c>
      <c r="E2252" s="50" t="s">
        <v>6844</v>
      </c>
      <c r="F2252" s="51">
        <v>136.52000000000001</v>
      </c>
      <c r="G2252" s="51">
        <v>113.77</v>
      </c>
      <c r="I2252" s="52" t="s">
        <v>171</v>
      </c>
      <c r="J2252" s="50" t="s">
        <v>6845</v>
      </c>
      <c r="N2252" s="53">
        <v>12</v>
      </c>
      <c r="P2252" s="54">
        <v>23878</v>
      </c>
      <c r="Q2252" s="53">
        <v>4630017743568</v>
      </c>
      <c r="S2252" s="51">
        <v>196</v>
      </c>
      <c r="T2252" s="50" t="s">
        <v>6846</v>
      </c>
    </row>
    <row r="2253" spans="1:20" ht="12" customHeight="1" x14ac:dyDescent="0.2">
      <c r="A2253" s="48"/>
      <c r="B2253" s="50" t="s">
        <v>5506</v>
      </c>
      <c r="C2253" s="50" t="s">
        <v>6570</v>
      </c>
      <c r="D2253" s="50" t="s">
        <v>5056</v>
      </c>
      <c r="E2253" s="50" t="s">
        <v>6847</v>
      </c>
      <c r="F2253" s="51">
        <v>46.63</v>
      </c>
      <c r="G2253" s="51">
        <v>38.86</v>
      </c>
      <c r="I2253" s="52" t="s">
        <v>171</v>
      </c>
      <c r="J2253" s="50" t="s">
        <v>6848</v>
      </c>
      <c r="N2253" s="53">
        <v>12</v>
      </c>
      <c r="P2253" s="54">
        <v>24274</v>
      </c>
      <c r="Q2253" s="53">
        <v>4630017743124</v>
      </c>
      <c r="S2253" s="51">
        <v>73</v>
      </c>
      <c r="T2253" s="50" t="s">
        <v>6849</v>
      </c>
    </row>
    <row r="2254" spans="1:20" ht="12" customHeight="1" x14ac:dyDescent="0.2">
      <c r="A2254" s="48"/>
      <c r="B2254" s="50" t="s">
        <v>5506</v>
      </c>
      <c r="C2254" s="50" t="s">
        <v>6570</v>
      </c>
      <c r="D2254" s="50" t="s">
        <v>5056</v>
      </c>
      <c r="E2254" s="50" t="s">
        <v>6850</v>
      </c>
      <c r="F2254" s="51">
        <v>49.92</v>
      </c>
      <c r="G2254" s="51">
        <v>41.6</v>
      </c>
      <c r="I2254" s="52" t="s">
        <v>171</v>
      </c>
      <c r="J2254" s="50" t="s">
        <v>6851</v>
      </c>
      <c r="N2254" s="53">
        <v>12</v>
      </c>
      <c r="P2254" s="54">
        <v>24278</v>
      </c>
      <c r="Q2254" s="53">
        <v>4630017743070</v>
      </c>
      <c r="S2254" s="51">
        <v>78</v>
      </c>
      <c r="T2254" s="50" t="s">
        <v>6852</v>
      </c>
    </row>
    <row r="2255" spans="1:20" ht="12" customHeight="1" x14ac:dyDescent="0.2">
      <c r="A2255" s="48"/>
      <c r="B2255" s="50" t="s">
        <v>5506</v>
      </c>
      <c r="C2255" s="50" t="s">
        <v>6570</v>
      </c>
      <c r="D2255" s="50" t="s">
        <v>5056</v>
      </c>
      <c r="E2255" s="50" t="s">
        <v>6853</v>
      </c>
      <c r="F2255" s="51">
        <v>96.84</v>
      </c>
      <c r="G2255" s="51">
        <v>80.7</v>
      </c>
      <c r="I2255" s="52" t="s">
        <v>148</v>
      </c>
      <c r="J2255" s="50" t="s">
        <v>6854</v>
      </c>
      <c r="N2255" s="53">
        <v>12</v>
      </c>
      <c r="P2255" s="54">
        <v>23882</v>
      </c>
      <c r="Q2255" s="53">
        <v>4630017743032</v>
      </c>
      <c r="S2255" s="51">
        <v>138</v>
      </c>
      <c r="T2255" s="50" t="s">
        <v>6855</v>
      </c>
    </row>
    <row r="2256" spans="1:20" ht="12" customHeight="1" x14ac:dyDescent="0.2">
      <c r="A2256" s="48"/>
      <c r="B2256" s="50" t="s">
        <v>5506</v>
      </c>
      <c r="C2256" s="50" t="s">
        <v>6570</v>
      </c>
      <c r="D2256" s="50" t="s">
        <v>5056</v>
      </c>
      <c r="E2256" s="50" t="s">
        <v>6856</v>
      </c>
      <c r="F2256" s="51">
        <v>96.32</v>
      </c>
      <c r="G2256" s="51">
        <v>80.27</v>
      </c>
      <c r="I2256" s="52" t="s">
        <v>148</v>
      </c>
      <c r="J2256" s="50" t="s">
        <v>6857</v>
      </c>
      <c r="N2256" s="53">
        <v>12</v>
      </c>
      <c r="P2256" s="54">
        <v>25102</v>
      </c>
      <c r="Q2256" s="53">
        <v>4630017743025</v>
      </c>
      <c r="S2256" s="51">
        <v>138</v>
      </c>
      <c r="T2256" s="50" t="s">
        <v>6858</v>
      </c>
    </row>
    <row r="2257" spans="1:20" ht="12" customHeight="1" x14ac:dyDescent="0.2">
      <c r="A2257" s="48"/>
      <c r="B2257" s="50" t="s">
        <v>5506</v>
      </c>
      <c r="C2257" s="50" t="s">
        <v>6570</v>
      </c>
      <c r="D2257" s="50" t="s">
        <v>5056</v>
      </c>
      <c r="E2257" s="50" t="s">
        <v>6859</v>
      </c>
      <c r="F2257" s="51">
        <v>128.04</v>
      </c>
      <c r="G2257" s="51">
        <v>106.7</v>
      </c>
      <c r="I2257" s="52" t="s">
        <v>148</v>
      </c>
      <c r="J2257" s="50" t="s">
        <v>6860</v>
      </c>
      <c r="N2257" s="53">
        <v>12</v>
      </c>
      <c r="P2257" s="54">
        <v>23883</v>
      </c>
      <c r="Q2257" s="53">
        <v>4630017742967</v>
      </c>
      <c r="S2257" s="51">
        <v>180</v>
      </c>
      <c r="T2257" s="50" t="s">
        <v>6861</v>
      </c>
    </row>
    <row r="2258" spans="1:20" ht="12" customHeight="1" x14ac:dyDescent="0.2">
      <c r="A2258" s="48"/>
      <c r="B2258" s="50" t="s">
        <v>5506</v>
      </c>
      <c r="C2258" s="50" t="s">
        <v>6570</v>
      </c>
      <c r="D2258" s="50" t="s">
        <v>5056</v>
      </c>
      <c r="E2258" s="50" t="s">
        <v>6862</v>
      </c>
      <c r="F2258" s="51">
        <v>122.58</v>
      </c>
      <c r="G2258" s="51">
        <v>102.15</v>
      </c>
      <c r="I2258" s="52" t="s">
        <v>148</v>
      </c>
      <c r="J2258" s="50" t="s">
        <v>6863</v>
      </c>
      <c r="N2258" s="53">
        <v>12</v>
      </c>
      <c r="P2258" s="54">
        <v>23884</v>
      </c>
      <c r="Q2258" s="53">
        <v>4630017742950</v>
      </c>
      <c r="S2258" s="51">
        <v>180</v>
      </c>
      <c r="T2258" s="50" t="s">
        <v>6864</v>
      </c>
    </row>
    <row r="2259" spans="1:20" ht="12" customHeight="1" x14ac:dyDescent="0.2">
      <c r="A2259" s="48"/>
      <c r="B2259" s="50" t="s">
        <v>5506</v>
      </c>
      <c r="C2259" s="50" t="s">
        <v>6570</v>
      </c>
      <c r="D2259" s="50" t="s">
        <v>5056</v>
      </c>
      <c r="E2259" s="50" t="s">
        <v>6865</v>
      </c>
      <c r="F2259" s="51">
        <v>124.61</v>
      </c>
      <c r="G2259" s="51">
        <v>103.84</v>
      </c>
      <c r="I2259" s="52" t="s">
        <v>171</v>
      </c>
      <c r="J2259" s="50" t="s">
        <v>6866</v>
      </c>
      <c r="N2259" s="53">
        <v>12</v>
      </c>
      <c r="P2259" s="54">
        <v>25624</v>
      </c>
      <c r="Q2259" s="53">
        <v>4630017742943</v>
      </c>
      <c r="S2259" s="51">
        <v>176</v>
      </c>
      <c r="T2259" s="50" t="s">
        <v>6867</v>
      </c>
    </row>
    <row r="2260" spans="1:20" ht="12" customHeight="1" x14ac:dyDescent="0.2">
      <c r="A2260" s="48"/>
      <c r="B2260" s="50" t="s">
        <v>5506</v>
      </c>
      <c r="C2260" s="50" t="s">
        <v>6570</v>
      </c>
      <c r="D2260" s="50" t="s">
        <v>5056</v>
      </c>
      <c r="E2260" s="50" t="s">
        <v>6868</v>
      </c>
      <c r="F2260" s="51">
        <v>128.75</v>
      </c>
      <c r="G2260" s="51">
        <v>107.29</v>
      </c>
      <c r="I2260" s="52" t="s">
        <v>148</v>
      </c>
      <c r="J2260" s="50" t="s">
        <v>6869</v>
      </c>
      <c r="N2260" s="53">
        <v>12</v>
      </c>
      <c r="P2260" s="54">
        <v>27106</v>
      </c>
      <c r="Q2260" s="53">
        <v>4630017742844</v>
      </c>
      <c r="S2260" s="51">
        <v>196</v>
      </c>
      <c r="T2260" s="50" t="s">
        <v>6870</v>
      </c>
    </row>
    <row r="2261" spans="1:20" ht="12" customHeight="1" x14ac:dyDescent="0.2">
      <c r="A2261" s="48"/>
      <c r="B2261" s="50" t="s">
        <v>5506</v>
      </c>
      <c r="C2261" s="50" t="s">
        <v>6570</v>
      </c>
      <c r="D2261" s="50" t="s">
        <v>5056</v>
      </c>
      <c r="E2261" s="50" t="s">
        <v>6871</v>
      </c>
      <c r="F2261" s="51">
        <v>128.75</v>
      </c>
      <c r="G2261" s="51">
        <v>107.29</v>
      </c>
      <c r="I2261" s="52" t="s">
        <v>171</v>
      </c>
      <c r="J2261" s="50" t="s">
        <v>6872</v>
      </c>
      <c r="N2261" s="53">
        <v>12</v>
      </c>
      <c r="P2261" s="54">
        <v>27107</v>
      </c>
      <c r="Q2261" s="53">
        <v>4630017742837</v>
      </c>
      <c r="S2261" s="51">
        <v>196</v>
      </c>
      <c r="T2261" s="50" t="s">
        <v>6873</v>
      </c>
    </row>
    <row r="2262" spans="1:20" ht="12" customHeight="1" x14ac:dyDescent="0.2">
      <c r="A2262" s="48"/>
      <c r="B2262" s="50" t="s">
        <v>5506</v>
      </c>
      <c r="C2262" s="50" t="s">
        <v>6570</v>
      </c>
      <c r="D2262" s="50" t="s">
        <v>5056</v>
      </c>
      <c r="E2262" s="50" t="s">
        <v>6874</v>
      </c>
      <c r="F2262" s="51">
        <v>84.42</v>
      </c>
      <c r="G2262" s="51">
        <v>70.349999999999994</v>
      </c>
      <c r="I2262" s="52" t="s">
        <v>171</v>
      </c>
      <c r="J2262" s="50" t="s">
        <v>6875</v>
      </c>
      <c r="N2262" s="53">
        <v>12</v>
      </c>
      <c r="P2262" s="54">
        <v>23886</v>
      </c>
      <c r="Q2262" s="53">
        <v>4630017713615</v>
      </c>
      <c r="S2262" s="51">
        <v>120</v>
      </c>
      <c r="T2262" s="50" t="s">
        <v>6876</v>
      </c>
    </row>
    <row r="2263" spans="1:20" ht="12" customHeight="1" x14ac:dyDescent="0.2">
      <c r="A2263" s="48"/>
      <c r="B2263" s="50" t="s">
        <v>5506</v>
      </c>
      <c r="C2263" s="50" t="s">
        <v>6570</v>
      </c>
      <c r="D2263" s="50" t="s">
        <v>5056</v>
      </c>
      <c r="E2263" s="50" t="s">
        <v>6877</v>
      </c>
      <c r="F2263" s="51">
        <v>87.2</v>
      </c>
      <c r="G2263" s="51">
        <v>72.67</v>
      </c>
      <c r="I2263" s="52" t="s">
        <v>171</v>
      </c>
      <c r="J2263" s="50" t="s">
        <v>6878</v>
      </c>
      <c r="N2263" s="53">
        <v>12</v>
      </c>
      <c r="P2263" s="54">
        <v>27108</v>
      </c>
      <c r="Q2263" s="53">
        <v>4630017713424</v>
      </c>
      <c r="S2263" s="51">
        <v>123</v>
      </c>
      <c r="T2263" s="50" t="s">
        <v>6879</v>
      </c>
    </row>
    <row r="2264" spans="1:20" ht="12" customHeight="1" x14ac:dyDescent="0.2">
      <c r="A2264" s="48"/>
      <c r="B2264" s="50" t="s">
        <v>5506</v>
      </c>
      <c r="C2264" s="50" t="s">
        <v>6570</v>
      </c>
      <c r="D2264" s="50" t="s">
        <v>5056</v>
      </c>
      <c r="E2264" s="50" t="s">
        <v>6880</v>
      </c>
      <c r="F2264" s="51">
        <v>86.35</v>
      </c>
      <c r="G2264" s="51">
        <v>71.959999999999994</v>
      </c>
      <c r="I2264" s="52" t="s">
        <v>171</v>
      </c>
      <c r="J2264" s="50" t="s">
        <v>6881</v>
      </c>
      <c r="N2264" s="53">
        <v>12</v>
      </c>
      <c r="P2264" s="54">
        <v>24744</v>
      </c>
      <c r="Q2264" s="53">
        <v>4630017713400</v>
      </c>
      <c r="S2264" s="51">
        <v>123</v>
      </c>
      <c r="T2264" s="50" t="s">
        <v>6882</v>
      </c>
    </row>
    <row r="2265" spans="1:20" ht="12" customHeight="1" x14ac:dyDescent="0.2">
      <c r="A2265" s="48"/>
      <c r="B2265" s="50" t="s">
        <v>5506</v>
      </c>
      <c r="C2265" s="50" t="s">
        <v>6570</v>
      </c>
      <c r="D2265" s="50" t="s">
        <v>5056</v>
      </c>
      <c r="E2265" s="50" t="s">
        <v>6883</v>
      </c>
      <c r="F2265" s="51">
        <v>84.23</v>
      </c>
      <c r="G2265" s="51">
        <v>70.19</v>
      </c>
      <c r="I2265" s="52" t="s">
        <v>148</v>
      </c>
      <c r="J2265" s="50" t="s">
        <v>6884</v>
      </c>
      <c r="N2265" s="53">
        <v>12</v>
      </c>
      <c r="P2265" s="54">
        <v>24745</v>
      </c>
      <c r="Q2265" s="53">
        <v>4630017713394</v>
      </c>
      <c r="S2265" s="51">
        <v>123</v>
      </c>
      <c r="T2265" s="50" t="s">
        <v>6885</v>
      </c>
    </row>
    <row r="2266" spans="1:20" ht="12" customHeight="1" x14ac:dyDescent="0.2">
      <c r="A2266" s="48"/>
      <c r="B2266" s="50" t="s">
        <v>5506</v>
      </c>
      <c r="C2266" s="50" t="s">
        <v>6570</v>
      </c>
      <c r="D2266" s="50" t="s">
        <v>5056</v>
      </c>
      <c r="E2266" s="50" t="s">
        <v>6886</v>
      </c>
      <c r="F2266" s="51">
        <v>79.150000000000006</v>
      </c>
      <c r="G2266" s="51">
        <v>65.959999999999994</v>
      </c>
      <c r="I2266" s="52" t="s">
        <v>171</v>
      </c>
      <c r="J2266" s="50" t="s">
        <v>6887</v>
      </c>
      <c r="N2266" s="53">
        <v>12</v>
      </c>
      <c r="P2266" s="54">
        <v>27109</v>
      </c>
      <c r="Q2266" s="53">
        <v>4630017825394</v>
      </c>
      <c r="S2266" s="51">
        <v>118</v>
      </c>
      <c r="T2266" s="50" t="s">
        <v>6888</v>
      </c>
    </row>
    <row r="2267" spans="1:20" ht="12" customHeight="1" x14ac:dyDescent="0.2">
      <c r="A2267" s="48"/>
      <c r="B2267" s="50" t="s">
        <v>5506</v>
      </c>
      <c r="C2267" s="50" t="s">
        <v>6570</v>
      </c>
      <c r="D2267" s="50" t="s">
        <v>5056</v>
      </c>
      <c r="E2267" s="50" t="s">
        <v>6889</v>
      </c>
      <c r="F2267" s="51">
        <v>78.099999999999994</v>
      </c>
      <c r="G2267" s="51">
        <v>65.08</v>
      </c>
      <c r="I2267" s="52" t="s">
        <v>148</v>
      </c>
      <c r="J2267" s="50" t="s">
        <v>6890</v>
      </c>
      <c r="N2267" s="53">
        <v>12</v>
      </c>
      <c r="P2267" s="54">
        <v>23892</v>
      </c>
      <c r="Q2267" s="53">
        <v>4630017825370</v>
      </c>
      <c r="S2267" s="51">
        <v>118</v>
      </c>
      <c r="T2267" s="50" t="s">
        <v>6891</v>
      </c>
    </row>
    <row r="2268" spans="1:20" ht="12" customHeight="1" x14ac:dyDescent="0.2">
      <c r="A2268" s="48"/>
      <c r="B2268" s="50" t="s">
        <v>5506</v>
      </c>
      <c r="C2268" s="50" t="s">
        <v>6570</v>
      </c>
      <c r="D2268" s="50" t="s">
        <v>5056</v>
      </c>
      <c r="E2268" s="50" t="s">
        <v>6892</v>
      </c>
      <c r="F2268" s="51">
        <v>115.46</v>
      </c>
      <c r="G2268" s="51">
        <v>96.22</v>
      </c>
      <c r="I2268" s="52" t="s">
        <v>148</v>
      </c>
      <c r="J2268" s="50" t="s">
        <v>6893</v>
      </c>
      <c r="N2268" s="53">
        <v>12</v>
      </c>
      <c r="P2268" s="54">
        <v>24352</v>
      </c>
      <c r="Q2268" s="53">
        <v>4630017825240</v>
      </c>
      <c r="S2268" s="51">
        <v>172</v>
      </c>
      <c r="T2268" s="50" t="s">
        <v>6894</v>
      </c>
    </row>
    <row r="2269" spans="1:20" ht="12" customHeight="1" x14ac:dyDescent="0.2">
      <c r="A2269" s="48"/>
      <c r="B2269" s="50" t="s">
        <v>5506</v>
      </c>
      <c r="C2269" s="50" t="s">
        <v>6570</v>
      </c>
      <c r="D2269" s="50" t="s">
        <v>5056</v>
      </c>
      <c r="E2269" s="50" t="s">
        <v>6895</v>
      </c>
      <c r="F2269" s="51">
        <v>94.64</v>
      </c>
      <c r="G2269" s="51">
        <v>78.87</v>
      </c>
      <c r="I2269" s="52" t="s">
        <v>148</v>
      </c>
      <c r="J2269" s="50" t="s">
        <v>6896</v>
      </c>
      <c r="N2269" s="53">
        <v>12</v>
      </c>
      <c r="P2269" s="54">
        <v>24284</v>
      </c>
      <c r="Q2269" s="53">
        <v>4630017825066</v>
      </c>
      <c r="S2269" s="51">
        <v>138</v>
      </c>
      <c r="T2269" s="50" t="s">
        <v>6897</v>
      </c>
    </row>
    <row r="2270" spans="1:20" ht="12" customHeight="1" x14ac:dyDescent="0.2">
      <c r="A2270" s="48"/>
      <c r="B2270" s="50" t="s">
        <v>5506</v>
      </c>
      <c r="C2270" s="50" t="s">
        <v>6570</v>
      </c>
      <c r="D2270" s="50" t="s">
        <v>5056</v>
      </c>
      <c r="E2270" s="50" t="s">
        <v>6898</v>
      </c>
      <c r="F2270" s="51">
        <v>96.55</v>
      </c>
      <c r="G2270" s="51">
        <v>80.459999999999994</v>
      </c>
      <c r="I2270" s="52" t="s">
        <v>171</v>
      </c>
      <c r="J2270" s="50" t="s">
        <v>6899</v>
      </c>
      <c r="N2270" s="53">
        <v>12</v>
      </c>
      <c r="P2270" s="54">
        <v>24412</v>
      </c>
      <c r="Q2270" s="53">
        <v>4630017825059</v>
      </c>
      <c r="S2270" s="51">
        <v>138</v>
      </c>
      <c r="T2270" s="50" t="s">
        <v>6900</v>
      </c>
    </row>
    <row r="2271" spans="1:20" ht="12" customHeight="1" x14ac:dyDescent="0.2">
      <c r="A2271" s="48"/>
      <c r="B2271" s="50" t="s">
        <v>5506</v>
      </c>
      <c r="C2271" s="50" t="s">
        <v>6570</v>
      </c>
      <c r="D2271" s="50" t="s">
        <v>5056</v>
      </c>
      <c r="E2271" s="50" t="s">
        <v>6901</v>
      </c>
      <c r="F2271" s="51">
        <v>129.06</v>
      </c>
      <c r="G2271" s="51">
        <v>107.55</v>
      </c>
      <c r="I2271" s="52" t="s">
        <v>171</v>
      </c>
      <c r="J2271" s="50" t="s">
        <v>6902</v>
      </c>
      <c r="N2271" s="53">
        <v>12</v>
      </c>
      <c r="P2271" s="54">
        <v>24288</v>
      </c>
      <c r="Q2271" s="53">
        <v>4630017825011</v>
      </c>
      <c r="S2271" s="51">
        <v>166</v>
      </c>
      <c r="T2271" s="50" t="s">
        <v>6903</v>
      </c>
    </row>
    <row r="2272" spans="1:20" ht="12" customHeight="1" x14ac:dyDescent="0.2">
      <c r="A2272" s="48"/>
      <c r="B2272" s="50" t="s">
        <v>5506</v>
      </c>
      <c r="C2272" s="50" t="s">
        <v>6570</v>
      </c>
      <c r="D2272" s="50" t="s">
        <v>5056</v>
      </c>
      <c r="E2272" s="50" t="s">
        <v>6904</v>
      </c>
      <c r="F2272" s="51">
        <v>129.22</v>
      </c>
      <c r="G2272" s="51">
        <v>107.68</v>
      </c>
      <c r="I2272" s="52" t="s">
        <v>171</v>
      </c>
      <c r="J2272" s="50" t="s">
        <v>6905</v>
      </c>
      <c r="N2272" s="53">
        <v>12</v>
      </c>
      <c r="P2272" s="54">
        <v>24289</v>
      </c>
      <c r="Q2272" s="53">
        <v>4630017825004</v>
      </c>
      <c r="S2272" s="51">
        <v>167</v>
      </c>
      <c r="T2272" s="50" t="s">
        <v>6906</v>
      </c>
    </row>
    <row r="2273" spans="1:20" ht="12" customHeight="1" x14ac:dyDescent="0.2">
      <c r="A2273" s="48"/>
      <c r="B2273" s="50" t="s">
        <v>5506</v>
      </c>
      <c r="C2273" s="50" t="s">
        <v>6570</v>
      </c>
      <c r="D2273" s="50" t="s">
        <v>5056</v>
      </c>
      <c r="E2273" s="50" t="s">
        <v>6907</v>
      </c>
      <c r="F2273" s="51">
        <v>70.94</v>
      </c>
      <c r="G2273" s="51">
        <v>59.12</v>
      </c>
      <c r="I2273" s="52" t="s">
        <v>148</v>
      </c>
      <c r="J2273" s="50" t="s">
        <v>6908</v>
      </c>
      <c r="N2273" s="53">
        <v>12</v>
      </c>
      <c r="P2273" s="54">
        <v>24290</v>
      </c>
      <c r="Q2273" s="53">
        <v>4630017890002</v>
      </c>
      <c r="S2273" s="51">
        <v>107</v>
      </c>
      <c r="T2273" s="50" t="s">
        <v>6909</v>
      </c>
    </row>
    <row r="2274" spans="1:20" ht="12" customHeight="1" x14ac:dyDescent="0.2">
      <c r="A2274" s="48"/>
      <c r="B2274" s="50" t="s">
        <v>5506</v>
      </c>
      <c r="C2274" s="50" t="s">
        <v>6570</v>
      </c>
      <c r="D2274" s="50" t="s">
        <v>5056</v>
      </c>
      <c r="E2274" s="50" t="s">
        <v>6910</v>
      </c>
      <c r="F2274" s="51">
        <v>85.18</v>
      </c>
      <c r="G2274" s="51">
        <v>70.98</v>
      </c>
      <c r="I2274" s="52" t="s">
        <v>171</v>
      </c>
      <c r="J2274" s="50" t="s">
        <v>6911</v>
      </c>
      <c r="N2274" s="53">
        <v>12</v>
      </c>
      <c r="P2274" s="54">
        <v>28123</v>
      </c>
      <c r="Q2274" s="53">
        <v>4630017933174</v>
      </c>
      <c r="S2274" s="51">
        <v>98</v>
      </c>
      <c r="T2274" s="50" t="s">
        <v>6912</v>
      </c>
    </row>
    <row r="2275" spans="1:20" ht="12" customHeight="1" x14ac:dyDescent="0.2">
      <c r="A2275" s="48"/>
      <c r="B2275" s="50" t="s">
        <v>5506</v>
      </c>
      <c r="C2275" s="50" t="s">
        <v>6570</v>
      </c>
      <c r="D2275" s="50" t="s">
        <v>5056</v>
      </c>
      <c r="E2275" s="50" t="s">
        <v>6913</v>
      </c>
      <c r="F2275" s="51">
        <v>85.04</v>
      </c>
      <c r="G2275" s="51">
        <v>70.87</v>
      </c>
      <c r="I2275" s="52" t="s">
        <v>171</v>
      </c>
      <c r="J2275" s="50" t="s">
        <v>6914</v>
      </c>
      <c r="N2275" s="53">
        <v>12</v>
      </c>
      <c r="P2275" s="54">
        <v>28125</v>
      </c>
      <c r="Q2275" s="53">
        <v>4630017933150</v>
      </c>
      <c r="S2275" s="51">
        <v>98</v>
      </c>
      <c r="T2275" s="50" t="s">
        <v>6915</v>
      </c>
    </row>
    <row r="2276" spans="1:20" ht="12" customHeight="1" x14ac:dyDescent="0.2">
      <c r="A2276" s="48"/>
      <c r="B2276" s="50" t="s">
        <v>5506</v>
      </c>
      <c r="C2276" s="50" t="s">
        <v>6570</v>
      </c>
      <c r="D2276" s="50" t="s">
        <v>5056</v>
      </c>
      <c r="E2276" s="50" t="s">
        <v>6916</v>
      </c>
      <c r="F2276" s="51">
        <v>210.12</v>
      </c>
      <c r="G2276" s="51">
        <v>175.1</v>
      </c>
      <c r="I2276" s="52" t="s">
        <v>148</v>
      </c>
      <c r="J2276" s="50" t="s">
        <v>6917</v>
      </c>
      <c r="N2276" s="53">
        <v>12</v>
      </c>
      <c r="P2276" s="54">
        <v>23894</v>
      </c>
      <c r="Q2276" s="53">
        <v>4630017745029</v>
      </c>
      <c r="S2276" s="51">
        <v>295</v>
      </c>
      <c r="T2276" s="50" t="s">
        <v>6918</v>
      </c>
    </row>
    <row r="2277" spans="1:20" ht="12" customHeight="1" x14ac:dyDescent="0.2">
      <c r="A2277" s="48"/>
      <c r="B2277" s="50" t="s">
        <v>5506</v>
      </c>
      <c r="C2277" s="50" t="s">
        <v>6570</v>
      </c>
      <c r="D2277" s="50" t="s">
        <v>323</v>
      </c>
      <c r="E2277" s="50" t="s">
        <v>6919</v>
      </c>
      <c r="F2277" s="51">
        <v>34.08</v>
      </c>
      <c r="G2277" s="51">
        <v>28.4</v>
      </c>
      <c r="I2277" s="52" t="s">
        <v>148</v>
      </c>
      <c r="J2277" s="50" t="s">
        <v>6920</v>
      </c>
      <c r="N2277" s="53">
        <v>12</v>
      </c>
      <c r="P2277" s="54">
        <v>27538</v>
      </c>
      <c r="Q2277" s="53">
        <v>4680353012828</v>
      </c>
      <c r="S2277" s="51">
        <v>52</v>
      </c>
      <c r="T2277" s="50" t="s">
        <v>6921</v>
      </c>
    </row>
    <row r="2278" spans="1:20" ht="12" customHeight="1" x14ac:dyDescent="0.2">
      <c r="A2278" s="48"/>
      <c r="B2278" s="50" t="s">
        <v>5506</v>
      </c>
      <c r="C2278" s="50" t="s">
        <v>6922</v>
      </c>
      <c r="D2278" s="50" t="s">
        <v>323</v>
      </c>
      <c r="E2278" s="50" t="s">
        <v>6923</v>
      </c>
      <c r="F2278" s="51">
        <v>82.8</v>
      </c>
      <c r="G2278" s="51">
        <v>69</v>
      </c>
      <c r="I2278" s="52" t="s">
        <v>148</v>
      </c>
      <c r="J2278" s="50" t="s">
        <v>6924</v>
      </c>
      <c r="N2278" s="53">
        <v>12</v>
      </c>
      <c r="P2278" s="54">
        <v>28398</v>
      </c>
      <c r="Q2278" s="53">
        <v>4680353012750</v>
      </c>
      <c r="S2278" s="51">
        <v>117</v>
      </c>
      <c r="T2278" s="50" t="s">
        <v>6925</v>
      </c>
    </row>
    <row r="2279" spans="1:20" ht="12" customHeight="1" x14ac:dyDescent="0.2">
      <c r="A2279" s="48"/>
      <c r="B2279" s="50" t="s">
        <v>5506</v>
      </c>
      <c r="C2279" s="50" t="s">
        <v>6922</v>
      </c>
      <c r="D2279" s="50" t="s">
        <v>323</v>
      </c>
      <c r="E2279" s="50" t="s">
        <v>6926</v>
      </c>
      <c r="F2279" s="51">
        <v>82.8</v>
      </c>
      <c r="G2279" s="51">
        <v>69</v>
      </c>
      <c r="I2279" s="52" t="s">
        <v>148</v>
      </c>
      <c r="J2279" s="50" t="s">
        <v>6927</v>
      </c>
      <c r="N2279" s="53">
        <v>12</v>
      </c>
      <c r="P2279" s="54">
        <v>28399</v>
      </c>
      <c r="Q2279" s="53">
        <v>4680353012743</v>
      </c>
      <c r="S2279" s="51">
        <v>112</v>
      </c>
      <c r="T2279" s="50" t="s">
        <v>6928</v>
      </c>
    </row>
    <row r="2280" spans="1:20" ht="12" customHeight="1" x14ac:dyDescent="0.2">
      <c r="A2280" s="48"/>
      <c r="B2280" s="50" t="s">
        <v>5506</v>
      </c>
      <c r="C2280" s="50" t="s">
        <v>6922</v>
      </c>
      <c r="D2280" s="50" t="s">
        <v>323</v>
      </c>
      <c r="E2280" s="50" t="s">
        <v>6929</v>
      </c>
      <c r="F2280" s="51">
        <v>82.8</v>
      </c>
      <c r="G2280" s="51">
        <v>69</v>
      </c>
      <c r="I2280" s="52" t="s">
        <v>148</v>
      </c>
      <c r="J2280" s="50" t="s">
        <v>6930</v>
      </c>
      <c r="N2280" s="53">
        <v>12</v>
      </c>
      <c r="P2280" s="54">
        <v>28400</v>
      </c>
      <c r="Q2280" s="53">
        <v>4680353012767</v>
      </c>
      <c r="S2280" s="51">
        <v>112</v>
      </c>
      <c r="T2280" s="50" t="s">
        <v>6931</v>
      </c>
    </row>
    <row r="2281" spans="1:20" ht="12" customHeight="1" x14ac:dyDescent="0.2">
      <c r="A2281" s="48"/>
      <c r="B2281" s="50" t="s">
        <v>5506</v>
      </c>
      <c r="C2281" s="50" t="s">
        <v>6922</v>
      </c>
      <c r="D2281" s="50" t="s">
        <v>5056</v>
      </c>
      <c r="E2281" s="50" t="s">
        <v>6932</v>
      </c>
      <c r="F2281" s="51">
        <v>138.22</v>
      </c>
      <c r="G2281" s="51">
        <v>115.18</v>
      </c>
      <c r="I2281" s="52" t="s">
        <v>171</v>
      </c>
      <c r="J2281" s="50" t="s">
        <v>6933</v>
      </c>
      <c r="N2281" s="53">
        <v>12</v>
      </c>
      <c r="P2281" s="54">
        <v>26410</v>
      </c>
      <c r="Q2281" s="53">
        <v>4630017745418</v>
      </c>
      <c r="S2281" s="51">
        <v>196</v>
      </c>
      <c r="T2281" s="50" t="s">
        <v>6934</v>
      </c>
    </row>
    <row r="2282" spans="1:20" ht="12" customHeight="1" x14ac:dyDescent="0.2">
      <c r="A2282" s="48"/>
      <c r="B2282" s="50" t="s">
        <v>5506</v>
      </c>
      <c r="C2282" s="50" t="s">
        <v>6922</v>
      </c>
      <c r="D2282" s="50" t="s">
        <v>5056</v>
      </c>
      <c r="E2282" s="50" t="s">
        <v>6935</v>
      </c>
      <c r="F2282" s="51">
        <v>114.06</v>
      </c>
      <c r="G2282" s="51">
        <v>95.05</v>
      </c>
      <c r="I2282" s="52" t="s">
        <v>148</v>
      </c>
      <c r="J2282" s="50" t="s">
        <v>6936</v>
      </c>
      <c r="N2282" s="53">
        <v>12</v>
      </c>
      <c r="P2282" s="54">
        <v>24145</v>
      </c>
      <c r="Q2282" s="53">
        <v>4630017825769</v>
      </c>
      <c r="S2282" s="51">
        <v>161</v>
      </c>
      <c r="T2282" s="50" t="s">
        <v>6937</v>
      </c>
    </row>
    <row r="2283" spans="1:20" ht="12" customHeight="1" x14ac:dyDescent="0.2">
      <c r="A2283" s="48"/>
      <c r="B2283" s="50" t="s">
        <v>5506</v>
      </c>
      <c r="C2283" s="50" t="s">
        <v>6922</v>
      </c>
      <c r="D2283" s="50" t="s">
        <v>5056</v>
      </c>
      <c r="E2283" s="50" t="s">
        <v>6938</v>
      </c>
      <c r="F2283" s="51">
        <v>114.1</v>
      </c>
      <c r="G2283" s="51">
        <v>95.08</v>
      </c>
      <c r="I2283" s="52" t="s">
        <v>148</v>
      </c>
      <c r="J2283" s="50" t="s">
        <v>6939</v>
      </c>
      <c r="N2283" s="53">
        <v>12</v>
      </c>
      <c r="P2283" s="54">
        <v>24146</v>
      </c>
      <c r="Q2283" s="53">
        <v>4630017825721</v>
      </c>
      <c r="S2283" s="51">
        <v>161</v>
      </c>
      <c r="T2283" s="50" t="s">
        <v>6940</v>
      </c>
    </row>
    <row r="2284" spans="1:20" ht="12" customHeight="1" x14ac:dyDescent="0.2">
      <c r="A2284" s="48"/>
      <c r="B2284" s="50" t="s">
        <v>5506</v>
      </c>
      <c r="C2284" s="50" t="s">
        <v>6922</v>
      </c>
      <c r="D2284" s="50" t="s">
        <v>5056</v>
      </c>
      <c r="E2284" s="50" t="s">
        <v>6941</v>
      </c>
      <c r="F2284" s="51">
        <v>111.37</v>
      </c>
      <c r="G2284" s="51">
        <v>92.81</v>
      </c>
      <c r="I2284" s="52" t="s">
        <v>148</v>
      </c>
      <c r="J2284" s="50" t="s">
        <v>6942</v>
      </c>
      <c r="N2284" s="53">
        <v>12</v>
      </c>
      <c r="P2284" s="54">
        <v>24147</v>
      </c>
      <c r="Q2284" s="53">
        <v>4630017825714</v>
      </c>
      <c r="S2284" s="51">
        <v>161</v>
      </c>
      <c r="T2284" s="50" t="s">
        <v>6943</v>
      </c>
    </row>
    <row r="2285" spans="1:20" ht="12" customHeight="1" x14ac:dyDescent="0.2">
      <c r="A2285" s="48"/>
      <c r="B2285" s="50" t="s">
        <v>5506</v>
      </c>
      <c r="C2285" s="50" t="s">
        <v>6922</v>
      </c>
      <c r="D2285" s="50" t="s">
        <v>5056</v>
      </c>
      <c r="E2285" s="50" t="s">
        <v>6944</v>
      </c>
      <c r="F2285" s="51">
        <v>105.16</v>
      </c>
      <c r="G2285" s="51">
        <v>87.63</v>
      </c>
      <c r="I2285" s="52" t="s">
        <v>171</v>
      </c>
      <c r="J2285" s="50" t="s">
        <v>6945</v>
      </c>
      <c r="N2285" s="53">
        <v>12</v>
      </c>
      <c r="P2285" s="54">
        <v>24150</v>
      </c>
      <c r="Q2285" s="53">
        <v>4630017824823</v>
      </c>
      <c r="S2285" s="51">
        <v>176</v>
      </c>
      <c r="T2285" s="50" t="s">
        <v>6946</v>
      </c>
    </row>
    <row r="2286" spans="1:20" ht="12" customHeight="1" x14ac:dyDescent="0.2">
      <c r="A2286" s="48"/>
      <c r="B2286" s="50" t="s">
        <v>5506</v>
      </c>
      <c r="C2286" s="50" t="s">
        <v>6922</v>
      </c>
      <c r="D2286" s="50" t="s">
        <v>5056</v>
      </c>
      <c r="E2286" s="50" t="s">
        <v>6947</v>
      </c>
      <c r="F2286" s="51">
        <v>101.16</v>
      </c>
      <c r="G2286" s="51">
        <v>84.3</v>
      </c>
      <c r="I2286" s="52" t="s">
        <v>148</v>
      </c>
      <c r="J2286" s="50" t="s">
        <v>6948</v>
      </c>
      <c r="N2286" s="53">
        <v>12</v>
      </c>
      <c r="P2286" s="54">
        <v>25095</v>
      </c>
      <c r="Q2286" s="53">
        <v>4630017913800</v>
      </c>
      <c r="S2286" s="51">
        <v>146</v>
      </c>
      <c r="T2286" s="50" t="s">
        <v>6949</v>
      </c>
    </row>
    <row r="2287" spans="1:20" ht="12" customHeight="1" x14ac:dyDescent="0.2">
      <c r="A2287" s="48"/>
      <c r="B2287" s="50" t="s">
        <v>5506</v>
      </c>
      <c r="C2287" s="50" t="s">
        <v>6922</v>
      </c>
      <c r="D2287" s="50" t="s">
        <v>5056</v>
      </c>
      <c r="E2287" s="50" t="s">
        <v>6950</v>
      </c>
      <c r="F2287" s="51">
        <v>68.540000000000006</v>
      </c>
      <c r="G2287" s="51">
        <v>57.12</v>
      </c>
      <c r="I2287" s="52" t="s">
        <v>171</v>
      </c>
      <c r="J2287" s="50" t="s">
        <v>6951</v>
      </c>
      <c r="N2287" s="53">
        <v>12</v>
      </c>
      <c r="P2287" s="54">
        <v>28711</v>
      </c>
      <c r="Q2287" s="53">
        <v>4630017913589</v>
      </c>
      <c r="S2287" s="51">
        <v>98</v>
      </c>
      <c r="T2287" s="50" t="s">
        <v>6952</v>
      </c>
    </row>
    <row r="2288" spans="1:20" ht="12" customHeight="1" x14ac:dyDescent="0.2">
      <c r="A2288" s="48"/>
      <c r="B2288" s="50" t="s">
        <v>5506</v>
      </c>
      <c r="C2288" s="50" t="s">
        <v>6922</v>
      </c>
      <c r="D2288" s="50" t="s">
        <v>5056</v>
      </c>
      <c r="E2288" s="50" t="s">
        <v>6953</v>
      </c>
      <c r="F2288" s="51">
        <v>50.4</v>
      </c>
      <c r="G2288" s="51">
        <v>42</v>
      </c>
      <c r="I2288" s="52" t="s">
        <v>171</v>
      </c>
      <c r="J2288" s="50" t="s">
        <v>6954</v>
      </c>
      <c r="N2288" s="53">
        <v>12</v>
      </c>
      <c r="P2288" s="54">
        <v>28714</v>
      </c>
      <c r="Q2288" s="53">
        <v>4630017933853</v>
      </c>
      <c r="S2288" s="51">
        <v>73</v>
      </c>
      <c r="T2288" s="50" t="s">
        <v>6955</v>
      </c>
    </row>
    <row r="2289" spans="1:20" ht="12" customHeight="1" x14ac:dyDescent="0.2">
      <c r="A2289" s="48"/>
      <c r="B2289" s="50" t="s">
        <v>5506</v>
      </c>
      <c r="C2289" s="50" t="s">
        <v>6956</v>
      </c>
      <c r="D2289" s="50" t="s">
        <v>6957</v>
      </c>
      <c r="E2289" s="50" t="s">
        <v>6958</v>
      </c>
      <c r="F2289" s="51">
        <v>82.62</v>
      </c>
      <c r="G2289" s="51">
        <v>68.849999999999994</v>
      </c>
      <c r="I2289" s="52" t="s">
        <v>148</v>
      </c>
      <c r="J2289" s="50" t="s">
        <v>6959</v>
      </c>
      <c r="N2289" s="53">
        <v>12</v>
      </c>
      <c r="P2289" s="54">
        <v>27729</v>
      </c>
      <c r="Q2289" s="53">
        <v>4815029000148</v>
      </c>
      <c r="S2289" s="51">
        <v>123</v>
      </c>
      <c r="T2289" s="50" t="s">
        <v>6960</v>
      </c>
    </row>
    <row r="2290" spans="1:20" ht="12" customHeight="1" x14ac:dyDescent="0.2">
      <c r="A2290" s="48"/>
      <c r="B2290" s="50" t="s">
        <v>5506</v>
      </c>
      <c r="C2290" s="50" t="s">
        <v>6956</v>
      </c>
      <c r="D2290" s="50" t="s">
        <v>6957</v>
      </c>
      <c r="E2290" s="50" t="s">
        <v>6961</v>
      </c>
      <c r="F2290" s="51">
        <v>27.44</v>
      </c>
      <c r="G2290" s="51">
        <v>22.87</v>
      </c>
      <c r="I2290" s="52" t="s">
        <v>148</v>
      </c>
      <c r="J2290" s="50" t="s">
        <v>6962</v>
      </c>
      <c r="N2290" s="53">
        <v>12</v>
      </c>
      <c r="P2290" s="54">
        <v>27726</v>
      </c>
      <c r="Q2290" s="53">
        <v>4815029000117</v>
      </c>
      <c r="S2290" s="51">
        <v>44</v>
      </c>
      <c r="T2290" s="50" t="s">
        <v>6963</v>
      </c>
    </row>
    <row r="2291" spans="1:20" ht="12" customHeight="1" x14ac:dyDescent="0.2">
      <c r="A2291" s="48"/>
      <c r="B2291" s="50" t="s">
        <v>5506</v>
      </c>
      <c r="C2291" s="50" t="s">
        <v>6956</v>
      </c>
      <c r="D2291" s="50" t="s">
        <v>6957</v>
      </c>
      <c r="E2291" s="50" t="s">
        <v>6964</v>
      </c>
      <c r="F2291" s="51">
        <v>33.54</v>
      </c>
      <c r="G2291" s="51">
        <v>27.95</v>
      </c>
      <c r="I2291" s="52" t="s">
        <v>148</v>
      </c>
      <c r="J2291" s="50" t="s">
        <v>6965</v>
      </c>
      <c r="N2291" s="53">
        <v>12</v>
      </c>
      <c r="P2291" s="54">
        <v>27727</v>
      </c>
      <c r="Q2291" s="53">
        <v>4815029000124</v>
      </c>
      <c r="S2291" s="51">
        <v>51</v>
      </c>
      <c r="T2291" s="50" t="s">
        <v>6966</v>
      </c>
    </row>
    <row r="2292" spans="1:20" ht="12" customHeight="1" x14ac:dyDescent="0.2">
      <c r="A2292" s="48"/>
      <c r="B2292" s="50" t="s">
        <v>5506</v>
      </c>
      <c r="C2292" s="50" t="s">
        <v>6956</v>
      </c>
      <c r="D2292" s="50" t="s">
        <v>6957</v>
      </c>
      <c r="E2292" s="50" t="s">
        <v>6967</v>
      </c>
      <c r="F2292" s="51">
        <v>99.11</v>
      </c>
      <c r="G2292" s="51">
        <v>82.59</v>
      </c>
      <c r="I2292" s="52" t="s">
        <v>148</v>
      </c>
      <c r="J2292" s="50" t="s">
        <v>6968</v>
      </c>
      <c r="N2292" s="53">
        <v>12</v>
      </c>
      <c r="P2292" s="54">
        <v>27730</v>
      </c>
      <c r="Q2292" s="53">
        <v>4815029000155</v>
      </c>
      <c r="S2292" s="51">
        <v>145</v>
      </c>
      <c r="T2292" s="50" t="s">
        <v>6969</v>
      </c>
    </row>
    <row r="2293" spans="1:20" ht="12" customHeight="1" x14ac:dyDescent="0.2">
      <c r="A2293" s="48"/>
      <c r="B2293" s="50" t="s">
        <v>5506</v>
      </c>
      <c r="C2293" s="50" t="s">
        <v>6956</v>
      </c>
      <c r="D2293" s="50" t="s">
        <v>6957</v>
      </c>
      <c r="E2293" s="50" t="s">
        <v>6970</v>
      </c>
      <c r="F2293" s="51">
        <v>85.38</v>
      </c>
      <c r="G2293" s="51">
        <v>71.150000000000006</v>
      </c>
      <c r="I2293" s="52" t="s">
        <v>148</v>
      </c>
      <c r="J2293" s="50" t="s">
        <v>6971</v>
      </c>
      <c r="N2293" s="53">
        <v>12</v>
      </c>
      <c r="P2293" s="54">
        <v>27731</v>
      </c>
      <c r="Q2293" s="53">
        <v>4815029000162</v>
      </c>
      <c r="S2293" s="51">
        <v>123</v>
      </c>
      <c r="T2293" s="50" t="s">
        <v>6972</v>
      </c>
    </row>
    <row r="2294" spans="1:20" ht="12" customHeight="1" x14ac:dyDescent="0.2">
      <c r="A2294" s="48"/>
      <c r="B2294" s="50" t="s">
        <v>5506</v>
      </c>
      <c r="C2294" s="50" t="s">
        <v>6956</v>
      </c>
      <c r="D2294" s="50" t="s">
        <v>6957</v>
      </c>
      <c r="E2294" s="50" t="s">
        <v>6973</v>
      </c>
      <c r="F2294" s="51">
        <v>85.38</v>
      </c>
      <c r="G2294" s="51">
        <v>71.150000000000006</v>
      </c>
      <c r="I2294" s="52" t="s">
        <v>171</v>
      </c>
      <c r="J2294" s="50" t="s">
        <v>6974</v>
      </c>
      <c r="N2294" s="53">
        <v>12</v>
      </c>
      <c r="P2294" s="54">
        <v>27738</v>
      </c>
      <c r="Q2294" s="53">
        <v>4815029000230</v>
      </c>
      <c r="S2294" s="51">
        <v>123</v>
      </c>
      <c r="T2294" s="50" t="s">
        <v>6975</v>
      </c>
    </row>
    <row r="2295" spans="1:20" ht="12" customHeight="1" x14ac:dyDescent="0.2">
      <c r="A2295" s="48"/>
      <c r="B2295" s="50" t="s">
        <v>5506</v>
      </c>
      <c r="C2295" s="50" t="s">
        <v>6956</v>
      </c>
      <c r="D2295" s="50" t="s">
        <v>6957</v>
      </c>
      <c r="E2295" s="50" t="s">
        <v>6976</v>
      </c>
      <c r="F2295" s="51">
        <v>9.91</v>
      </c>
      <c r="G2295" s="51">
        <v>8.26</v>
      </c>
      <c r="I2295" s="52" t="s">
        <v>148</v>
      </c>
      <c r="J2295" s="50" t="s">
        <v>6977</v>
      </c>
      <c r="N2295" s="53">
        <v>12</v>
      </c>
      <c r="P2295" s="54">
        <v>27728</v>
      </c>
      <c r="Q2295" s="53">
        <v>4815029000131</v>
      </c>
      <c r="S2295" s="51">
        <v>14</v>
      </c>
      <c r="T2295" s="50" t="s">
        <v>6978</v>
      </c>
    </row>
    <row r="2296" spans="1:20" ht="12" customHeight="1" x14ac:dyDescent="0.2">
      <c r="A2296" s="48"/>
      <c r="B2296" s="50" t="s">
        <v>5506</v>
      </c>
      <c r="C2296" s="50" t="s">
        <v>6956</v>
      </c>
      <c r="D2296" s="50" t="s">
        <v>6957</v>
      </c>
      <c r="E2296" s="50" t="s">
        <v>6979</v>
      </c>
      <c r="F2296" s="51">
        <v>40.32</v>
      </c>
      <c r="G2296" s="51">
        <v>33.6</v>
      </c>
      <c r="I2296" s="52" t="s">
        <v>171</v>
      </c>
      <c r="J2296" s="50" t="s">
        <v>6980</v>
      </c>
      <c r="N2296" s="53">
        <v>12</v>
      </c>
      <c r="P2296" s="54">
        <v>27732</v>
      </c>
      <c r="Q2296" s="53">
        <v>4815029000179</v>
      </c>
      <c r="S2296" s="51">
        <v>55</v>
      </c>
      <c r="T2296" s="50" t="s">
        <v>6981</v>
      </c>
    </row>
    <row r="2297" spans="1:20" ht="12" customHeight="1" x14ac:dyDescent="0.2">
      <c r="A2297" s="48"/>
      <c r="B2297" s="50" t="s">
        <v>5506</v>
      </c>
      <c r="C2297" s="50" t="s">
        <v>6956</v>
      </c>
      <c r="D2297" s="50" t="s">
        <v>6957</v>
      </c>
      <c r="E2297" s="50" t="s">
        <v>6982</v>
      </c>
      <c r="F2297" s="51">
        <v>73.180000000000007</v>
      </c>
      <c r="G2297" s="51">
        <v>60.98</v>
      </c>
      <c r="I2297" s="52" t="s">
        <v>148</v>
      </c>
      <c r="J2297" s="50" t="s">
        <v>6983</v>
      </c>
      <c r="N2297" s="53">
        <v>12</v>
      </c>
      <c r="P2297" s="54">
        <v>27735</v>
      </c>
      <c r="Q2297" s="53">
        <v>4815029000209</v>
      </c>
      <c r="S2297" s="51">
        <v>109</v>
      </c>
      <c r="T2297" s="50" t="s">
        <v>6984</v>
      </c>
    </row>
    <row r="2298" spans="1:20" ht="12" customHeight="1" x14ac:dyDescent="0.2">
      <c r="A2298" s="48"/>
      <c r="B2298" s="50" t="s">
        <v>5506</v>
      </c>
      <c r="C2298" s="50" t="s">
        <v>6956</v>
      </c>
      <c r="D2298" s="50" t="s">
        <v>6957</v>
      </c>
      <c r="E2298" s="50" t="s">
        <v>6985</v>
      </c>
      <c r="F2298" s="51">
        <v>76.239999999999995</v>
      </c>
      <c r="G2298" s="51">
        <v>63.53</v>
      </c>
      <c r="I2298" s="52" t="s">
        <v>148</v>
      </c>
      <c r="J2298" s="50" t="s">
        <v>6986</v>
      </c>
      <c r="N2298" s="53">
        <v>12</v>
      </c>
      <c r="P2298" s="54">
        <v>27736</v>
      </c>
      <c r="Q2298" s="53">
        <v>4815029000216</v>
      </c>
      <c r="S2298" s="51">
        <v>117</v>
      </c>
      <c r="T2298" s="50" t="s">
        <v>6987</v>
      </c>
    </row>
    <row r="2299" spans="1:20" ht="12" customHeight="1" x14ac:dyDescent="0.2">
      <c r="A2299" s="48"/>
      <c r="B2299" s="50" t="s">
        <v>5506</v>
      </c>
      <c r="C2299" s="50" t="s">
        <v>6988</v>
      </c>
      <c r="D2299" s="50" t="s">
        <v>5056</v>
      </c>
      <c r="E2299" s="50" t="s">
        <v>6989</v>
      </c>
      <c r="F2299" s="51">
        <v>138.08000000000001</v>
      </c>
      <c r="G2299" s="51">
        <v>115.07</v>
      </c>
      <c r="I2299" s="52" t="s">
        <v>171</v>
      </c>
      <c r="J2299" s="50" t="s">
        <v>6990</v>
      </c>
      <c r="N2299" s="53">
        <v>12</v>
      </c>
      <c r="P2299" s="54">
        <v>23842</v>
      </c>
      <c r="Q2299" s="53">
        <v>4630017743308</v>
      </c>
      <c r="S2299" s="51">
        <v>196</v>
      </c>
      <c r="T2299" s="50" t="s">
        <v>6991</v>
      </c>
    </row>
    <row r="2300" spans="1:20" ht="12" customHeight="1" x14ac:dyDescent="0.2">
      <c r="A2300" s="48"/>
      <c r="B2300" s="50" t="s">
        <v>5506</v>
      </c>
      <c r="C2300" s="50" t="s">
        <v>6988</v>
      </c>
      <c r="D2300" s="50" t="s">
        <v>5056</v>
      </c>
      <c r="E2300" s="50" t="s">
        <v>6992</v>
      </c>
      <c r="F2300" s="51">
        <v>193.51</v>
      </c>
      <c r="G2300" s="51">
        <v>161.26</v>
      </c>
      <c r="I2300" s="52" t="s">
        <v>171</v>
      </c>
      <c r="J2300" s="50" t="s">
        <v>6993</v>
      </c>
      <c r="N2300" s="53">
        <v>12</v>
      </c>
      <c r="P2300" s="54">
        <v>23843</v>
      </c>
      <c r="Q2300" s="53">
        <v>4630017743209</v>
      </c>
      <c r="S2300" s="51">
        <v>275</v>
      </c>
      <c r="T2300" s="50" t="s">
        <v>6994</v>
      </c>
    </row>
    <row r="2301" spans="1:20" ht="12" customHeight="1" x14ac:dyDescent="0.2">
      <c r="A2301" s="48"/>
      <c r="B2301" s="50" t="s">
        <v>5506</v>
      </c>
      <c r="C2301" s="50" t="s">
        <v>6988</v>
      </c>
      <c r="D2301" s="50" t="s">
        <v>5056</v>
      </c>
      <c r="E2301" s="50" t="s">
        <v>6995</v>
      </c>
      <c r="F2301" s="51">
        <v>228.78</v>
      </c>
      <c r="G2301" s="51">
        <v>190.65</v>
      </c>
      <c r="I2301" s="52" t="s">
        <v>171</v>
      </c>
      <c r="J2301" s="50" t="s">
        <v>6996</v>
      </c>
      <c r="N2301" s="53">
        <v>12</v>
      </c>
      <c r="P2301" s="54">
        <v>24132</v>
      </c>
      <c r="Q2301" s="53">
        <v>4630017743186</v>
      </c>
      <c r="S2301" s="51">
        <v>323</v>
      </c>
      <c r="T2301" s="50" t="s">
        <v>6997</v>
      </c>
    </row>
    <row r="2302" spans="1:20" ht="12" customHeight="1" x14ac:dyDescent="0.2">
      <c r="A2302" s="48"/>
      <c r="B2302" s="50" t="s">
        <v>5506</v>
      </c>
      <c r="C2302" s="50" t="s">
        <v>6988</v>
      </c>
      <c r="D2302" s="50" t="s">
        <v>5056</v>
      </c>
      <c r="E2302" s="50" t="s">
        <v>6998</v>
      </c>
      <c r="F2302" s="51">
        <v>251.5</v>
      </c>
      <c r="G2302" s="51">
        <v>209.58</v>
      </c>
      <c r="I2302" s="52" t="s">
        <v>148</v>
      </c>
      <c r="J2302" s="50" t="s">
        <v>6999</v>
      </c>
      <c r="N2302" s="53">
        <v>12</v>
      </c>
      <c r="P2302" s="54">
        <v>24443</v>
      </c>
      <c r="Q2302" s="53">
        <v>4680287527955</v>
      </c>
      <c r="S2302" s="51">
        <v>372</v>
      </c>
      <c r="T2302" s="50" t="s">
        <v>7000</v>
      </c>
    </row>
    <row r="2303" spans="1:20" ht="12" customHeight="1" x14ac:dyDescent="0.2">
      <c r="A2303" s="48"/>
      <c r="B2303" s="50" t="s">
        <v>5506</v>
      </c>
      <c r="C2303" s="50" t="s">
        <v>6988</v>
      </c>
      <c r="D2303" s="50" t="s">
        <v>5056</v>
      </c>
      <c r="E2303" s="50" t="s">
        <v>7001</v>
      </c>
      <c r="F2303" s="51">
        <v>124.54</v>
      </c>
      <c r="G2303" s="51">
        <v>103.78</v>
      </c>
      <c r="I2303" s="52" t="s">
        <v>148</v>
      </c>
      <c r="J2303" s="50" t="s">
        <v>7002</v>
      </c>
      <c r="N2303" s="53">
        <v>12</v>
      </c>
      <c r="P2303" s="54">
        <v>23897</v>
      </c>
      <c r="Q2303" s="53">
        <v>4630017714421</v>
      </c>
      <c r="S2303" s="51">
        <v>176</v>
      </c>
      <c r="T2303" s="50" t="s">
        <v>7003</v>
      </c>
    </row>
    <row r="2304" spans="1:20" ht="12" customHeight="1" x14ac:dyDescent="0.2">
      <c r="A2304" s="48"/>
      <c r="B2304" s="50" t="s">
        <v>5506</v>
      </c>
      <c r="C2304" s="50" t="s">
        <v>6988</v>
      </c>
      <c r="D2304" s="50" t="s">
        <v>5056</v>
      </c>
      <c r="E2304" s="50" t="s">
        <v>7004</v>
      </c>
      <c r="F2304" s="51">
        <v>106.55</v>
      </c>
      <c r="G2304" s="51">
        <v>88.79</v>
      </c>
      <c r="I2304" s="52" t="s">
        <v>258</v>
      </c>
      <c r="J2304" s="50" t="s">
        <v>7005</v>
      </c>
      <c r="N2304" s="53">
        <v>12</v>
      </c>
      <c r="P2304" s="54">
        <v>24753</v>
      </c>
      <c r="Q2304" s="53">
        <v>4630017714407</v>
      </c>
      <c r="S2304" s="51">
        <v>153</v>
      </c>
      <c r="T2304" s="50" t="s">
        <v>7006</v>
      </c>
    </row>
    <row r="2305" spans="1:20" ht="12" customHeight="1" x14ac:dyDescent="0.2">
      <c r="A2305" s="48"/>
      <c r="B2305" s="50" t="s">
        <v>5506</v>
      </c>
      <c r="C2305" s="50" t="s">
        <v>6988</v>
      </c>
      <c r="D2305" s="50" t="s">
        <v>5056</v>
      </c>
      <c r="E2305" s="50" t="s">
        <v>7007</v>
      </c>
      <c r="F2305" s="51">
        <v>127.38</v>
      </c>
      <c r="G2305" s="51">
        <v>106.15</v>
      </c>
      <c r="I2305" s="52" t="s">
        <v>148</v>
      </c>
      <c r="J2305" s="50" t="s">
        <v>7008</v>
      </c>
      <c r="N2305" s="53">
        <v>12</v>
      </c>
      <c r="P2305" s="54">
        <v>23898</v>
      </c>
      <c r="Q2305" s="53">
        <v>4630017713752</v>
      </c>
      <c r="S2305" s="51">
        <v>196</v>
      </c>
      <c r="T2305" s="50" t="s">
        <v>7009</v>
      </c>
    </row>
    <row r="2306" spans="1:20" ht="12" customHeight="1" x14ac:dyDescent="0.2">
      <c r="A2306" s="48"/>
      <c r="B2306" s="50" t="s">
        <v>5506</v>
      </c>
      <c r="C2306" s="50" t="s">
        <v>6988</v>
      </c>
      <c r="D2306" s="50" t="s">
        <v>5056</v>
      </c>
      <c r="E2306" s="50" t="s">
        <v>7010</v>
      </c>
      <c r="F2306" s="51">
        <v>218.18</v>
      </c>
      <c r="G2306" s="51">
        <v>181.82</v>
      </c>
      <c r="I2306" s="52" t="s">
        <v>171</v>
      </c>
      <c r="J2306" s="50" t="s">
        <v>7011</v>
      </c>
      <c r="N2306" s="53">
        <v>12</v>
      </c>
      <c r="P2306" s="54">
        <v>24406</v>
      </c>
      <c r="Q2306" s="53">
        <v>4630017713745</v>
      </c>
      <c r="S2306" s="51">
        <v>309</v>
      </c>
      <c r="T2306" s="50" t="s">
        <v>7012</v>
      </c>
    </row>
    <row r="2307" spans="1:20" ht="12" customHeight="1" x14ac:dyDescent="0.2">
      <c r="A2307" s="48"/>
      <c r="B2307" s="50" t="s">
        <v>5506</v>
      </c>
      <c r="C2307" s="50" t="s">
        <v>6988</v>
      </c>
      <c r="D2307" s="50" t="s">
        <v>5056</v>
      </c>
      <c r="E2307" s="50" t="s">
        <v>7013</v>
      </c>
      <c r="F2307" s="51">
        <v>136.87</v>
      </c>
      <c r="G2307" s="51">
        <v>114.06</v>
      </c>
      <c r="I2307" s="52" t="s">
        <v>171</v>
      </c>
      <c r="J2307" s="50" t="s">
        <v>7014</v>
      </c>
      <c r="N2307" s="53">
        <v>12</v>
      </c>
      <c r="P2307" s="54">
        <v>24293</v>
      </c>
      <c r="Q2307" s="53">
        <v>4630017744695</v>
      </c>
      <c r="S2307" s="51">
        <v>210</v>
      </c>
      <c r="T2307" s="50" t="s">
        <v>7015</v>
      </c>
    </row>
    <row r="2308" spans="1:20" ht="12" customHeight="1" x14ac:dyDescent="0.2">
      <c r="A2308" s="48"/>
      <c r="B2308" s="50" t="s">
        <v>5506</v>
      </c>
      <c r="C2308" s="50" t="s">
        <v>6988</v>
      </c>
      <c r="D2308" s="50" t="s">
        <v>5056</v>
      </c>
      <c r="E2308" s="50" t="s">
        <v>7016</v>
      </c>
      <c r="F2308" s="51">
        <v>302.77999999999997</v>
      </c>
      <c r="G2308" s="51">
        <v>252.32</v>
      </c>
      <c r="I2308" s="52" t="s">
        <v>148</v>
      </c>
      <c r="J2308" s="50" t="s">
        <v>7017</v>
      </c>
      <c r="N2308" s="53">
        <v>12</v>
      </c>
      <c r="P2308" s="54">
        <v>23900</v>
      </c>
      <c r="Q2308" s="53">
        <v>4630017742929</v>
      </c>
      <c r="S2308" s="51">
        <v>441</v>
      </c>
      <c r="T2308" s="50" t="s">
        <v>7018</v>
      </c>
    </row>
    <row r="2309" spans="1:20" ht="12" customHeight="1" x14ac:dyDescent="0.2">
      <c r="A2309" s="48"/>
      <c r="B2309" s="50" t="s">
        <v>5506</v>
      </c>
      <c r="C2309" s="50" t="s">
        <v>6988</v>
      </c>
      <c r="D2309" s="50" t="s">
        <v>5056</v>
      </c>
      <c r="E2309" s="50" t="s">
        <v>7019</v>
      </c>
      <c r="F2309" s="51">
        <v>182.66</v>
      </c>
      <c r="G2309" s="51">
        <v>152.22</v>
      </c>
      <c r="I2309" s="52" t="s">
        <v>148</v>
      </c>
      <c r="J2309" s="50" t="s">
        <v>7020</v>
      </c>
      <c r="N2309" s="53">
        <v>12</v>
      </c>
      <c r="P2309" s="54">
        <v>23901</v>
      </c>
      <c r="Q2309" s="53">
        <v>4630017915569</v>
      </c>
      <c r="S2309" s="51">
        <v>284</v>
      </c>
      <c r="T2309" s="50" t="s">
        <v>7021</v>
      </c>
    </row>
    <row r="2310" spans="1:20" ht="12" customHeight="1" x14ac:dyDescent="0.2">
      <c r="A2310" s="48"/>
      <c r="B2310" s="50" t="s">
        <v>5506</v>
      </c>
      <c r="C2310" s="50" t="s">
        <v>6988</v>
      </c>
      <c r="D2310" s="50" t="s">
        <v>5056</v>
      </c>
      <c r="E2310" s="50" t="s">
        <v>7022</v>
      </c>
      <c r="F2310" s="51">
        <v>115.43</v>
      </c>
      <c r="G2310" s="51">
        <v>96.19</v>
      </c>
      <c r="I2310" s="52" t="s">
        <v>171</v>
      </c>
      <c r="J2310" s="50" t="s">
        <v>7023</v>
      </c>
      <c r="N2310" s="53">
        <v>12</v>
      </c>
      <c r="P2310" s="54">
        <v>23903</v>
      </c>
      <c r="Q2310" s="53">
        <v>4630017744596</v>
      </c>
      <c r="S2310" s="51">
        <v>172</v>
      </c>
      <c r="T2310" s="50" t="s">
        <v>7024</v>
      </c>
    </row>
    <row r="2311" spans="1:20" ht="12" customHeight="1" x14ac:dyDescent="0.2">
      <c r="A2311" s="48"/>
      <c r="B2311" s="50" t="s">
        <v>5506</v>
      </c>
      <c r="C2311" s="50" t="s">
        <v>6988</v>
      </c>
      <c r="D2311" s="50" t="s">
        <v>323</v>
      </c>
      <c r="E2311" s="50" t="s">
        <v>7025</v>
      </c>
      <c r="F2311" s="51">
        <v>110.28</v>
      </c>
      <c r="G2311" s="51">
        <v>91.9</v>
      </c>
      <c r="I2311" s="52" t="s">
        <v>148</v>
      </c>
      <c r="J2311" s="50" t="s">
        <v>7026</v>
      </c>
      <c r="N2311" s="53">
        <v>12</v>
      </c>
      <c r="P2311" s="54">
        <v>26752</v>
      </c>
      <c r="Q2311" s="53">
        <v>4650058954334</v>
      </c>
      <c r="S2311" s="51">
        <v>138</v>
      </c>
      <c r="T2311" s="50" t="s">
        <v>7027</v>
      </c>
    </row>
    <row r="2312" spans="1:20" ht="12" customHeight="1" x14ac:dyDescent="0.2">
      <c r="A2312" s="48"/>
      <c r="B2312" s="49" t="s">
        <v>7028</v>
      </c>
    </row>
    <row r="2313" spans="1:20" ht="12" customHeight="1" x14ac:dyDescent="0.2">
      <c r="A2313" s="48"/>
      <c r="B2313" s="50" t="s">
        <v>7028</v>
      </c>
      <c r="C2313" s="50" t="s">
        <v>7029</v>
      </c>
      <c r="D2313" s="50" t="s">
        <v>323</v>
      </c>
      <c r="E2313" s="50" t="s">
        <v>7030</v>
      </c>
      <c r="F2313" s="51">
        <v>25.56</v>
      </c>
      <c r="G2313" s="51">
        <v>21.3</v>
      </c>
      <c r="I2313" s="52" t="s">
        <v>171</v>
      </c>
      <c r="J2313" s="50" t="s">
        <v>7031</v>
      </c>
      <c r="N2313" s="53">
        <v>12</v>
      </c>
      <c r="P2313" s="54">
        <v>26646</v>
      </c>
      <c r="Q2313" s="53">
        <v>4680353012293</v>
      </c>
      <c r="S2313" s="51">
        <v>35</v>
      </c>
      <c r="T2313" s="50" t="s">
        <v>7032</v>
      </c>
    </row>
    <row r="2314" spans="1:20" ht="12" customHeight="1" x14ac:dyDescent="0.2">
      <c r="A2314" s="48"/>
      <c r="B2314" s="50" t="s">
        <v>7028</v>
      </c>
      <c r="C2314" s="50" t="s">
        <v>7029</v>
      </c>
      <c r="D2314" s="50" t="s">
        <v>323</v>
      </c>
      <c r="E2314" s="50" t="s">
        <v>7033</v>
      </c>
      <c r="F2314" s="51">
        <v>33.119999999999997</v>
      </c>
      <c r="G2314" s="51">
        <v>27.6</v>
      </c>
      <c r="I2314" s="52" t="s">
        <v>148</v>
      </c>
      <c r="J2314" s="50" t="s">
        <v>7034</v>
      </c>
      <c r="N2314" s="53">
        <v>12</v>
      </c>
      <c r="P2314" s="54">
        <v>26647</v>
      </c>
      <c r="Q2314" s="53">
        <v>4680353010282</v>
      </c>
      <c r="S2314" s="51">
        <v>44</v>
      </c>
      <c r="T2314" s="50" t="s">
        <v>7035</v>
      </c>
    </row>
    <row r="2315" spans="1:20" ht="12" customHeight="1" x14ac:dyDescent="0.2">
      <c r="A2315" s="48"/>
      <c r="B2315" s="50" t="s">
        <v>7028</v>
      </c>
      <c r="C2315" s="50" t="s">
        <v>7029</v>
      </c>
      <c r="D2315" s="50" t="s">
        <v>323</v>
      </c>
      <c r="E2315" s="50" t="s">
        <v>7036</v>
      </c>
      <c r="F2315" s="51">
        <v>37.32</v>
      </c>
      <c r="G2315" s="51">
        <v>31.1</v>
      </c>
      <c r="I2315" s="52" t="s">
        <v>148</v>
      </c>
      <c r="J2315" s="50" t="s">
        <v>7037</v>
      </c>
      <c r="N2315" s="53">
        <v>12</v>
      </c>
      <c r="P2315" s="54">
        <v>26648</v>
      </c>
      <c r="Q2315" s="53">
        <v>4680353010305</v>
      </c>
      <c r="S2315" s="51">
        <v>47</v>
      </c>
      <c r="T2315" s="50" t="s">
        <v>7038</v>
      </c>
    </row>
    <row r="2316" spans="1:20" ht="12" customHeight="1" x14ac:dyDescent="0.2">
      <c r="A2316" s="48"/>
      <c r="B2316" s="50" t="s">
        <v>7028</v>
      </c>
      <c r="C2316" s="50" t="s">
        <v>7029</v>
      </c>
      <c r="D2316" s="50" t="s">
        <v>5056</v>
      </c>
      <c r="E2316" s="50" t="s">
        <v>7039</v>
      </c>
      <c r="F2316" s="51">
        <v>31.54</v>
      </c>
      <c r="G2316" s="51">
        <v>26.28</v>
      </c>
      <c r="I2316" s="52" t="s">
        <v>171</v>
      </c>
      <c r="J2316" s="50" t="s">
        <v>7040</v>
      </c>
      <c r="N2316" s="53">
        <v>12</v>
      </c>
      <c r="P2316" s="54">
        <v>24918</v>
      </c>
      <c r="Q2316" s="53">
        <v>4680287566374</v>
      </c>
      <c r="S2316" s="51">
        <v>44</v>
      </c>
      <c r="T2316" s="50" t="s">
        <v>7041</v>
      </c>
    </row>
    <row r="2317" spans="1:20" ht="12" customHeight="1" x14ac:dyDescent="0.2">
      <c r="A2317" s="48"/>
      <c r="B2317" s="50" t="s">
        <v>7028</v>
      </c>
      <c r="C2317" s="50" t="s">
        <v>7029</v>
      </c>
      <c r="D2317" s="50" t="s">
        <v>5056</v>
      </c>
      <c r="E2317" s="50" t="s">
        <v>7042</v>
      </c>
      <c r="F2317" s="51">
        <v>31.3</v>
      </c>
      <c r="G2317" s="51">
        <v>26.08</v>
      </c>
      <c r="I2317" s="52" t="s">
        <v>171</v>
      </c>
      <c r="J2317" s="50" t="s">
        <v>7043</v>
      </c>
      <c r="N2317" s="53">
        <v>12</v>
      </c>
      <c r="P2317" s="54">
        <v>24919</v>
      </c>
      <c r="Q2317" s="53">
        <v>4680287566350</v>
      </c>
      <c r="S2317" s="51">
        <v>44</v>
      </c>
      <c r="T2317" s="50" t="s">
        <v>7044</v>
      </c>
    </row>
    <row r="2318" spans="1:20" ht="12" customHeight="1" x14ac:dyDescent="0.2">
      <c r="A2318" s="48"/>
      <c r="B2318" s="50" t="s">
        <v>7028</v>
      </c>
      <c r="C2318" s="50" t="s">
        <v>7045</v>
      </c>
      <c r="D2318" s="50" t="s">
        <v>5056</v>
      </c>
      <c r="E2318" s="50" t="s">
        <v>7046</v>
      </c>
      <c r="F2318" s="51">
        <v>97.43</v>
      </c>
      <c r="G2318" s="51">
        <v>81.19</v>
      </c>
      <c r="I2318" s="52" t="s">
        <v>148</v>
      </c>
      <c r="J2318" s="50" t="s">
        <v>7047</v>
      </c>
      <c r="N2318" s="53">
        <v>12</v>
      </c>
      <c r="P2318" s="54">
        <v>23760</v>
      </c>
      <c r="Q2318" s="53">
        <v>4630017859641</v>
      </c>
      <c r="S2318" s="51">
        <v>146</v>
      </c>
      <c r="T2318" s="50" t="s">
        <v>7048</v>
      </c>
    </row>
    <row r="2319" spans="1:20" ht="12" customHeight="1" x14ac:dyDescent="0.2">
      <c r="A2319" s="48"/>
      <c r="B2319" s="50" t="s">
        <v>7028</v>
      </c>
      <c r="C2319" s="50" t="s">
        <v>7045</v>
      </c>
      <c r="D2319" s="50" t="s">
        <v>5056</v>
      </c>
      <c r="E2319" s="50" t="s">
        <v>7049</v>
      </c>
      <c r="F2319" s="51">
        <v>100.33</v>
      </c>
      <c r="G2319" s="51">
        <v>83.61</v>
      </c>
      <c r="I2319" s="52" t="s">
        <v>171</v>
      </c>
      <c r="J2319" s="50" t="s">
        <v>7050</v>
      </c>
      <c r="N2319" s="53">
        <v>12</v>
      </c>
      <c r="P2319" s="54">
        <v>23762</v>
      </c>
      <c r="Q2319" s="53">
        <v>4630017859023</v>
      </c>
      <c r="S2319" s="51">
        <v>144</v>
      </c>
      <c r="T2319" s="50" t="s">
        <v>7051</v>
      </c>
    </row>
    <row r="2320" spans="1:20" ht="12" customHeight="1" x14ac:dyDescent="0.2">
      <c r="A2320" s="48"/>
      <c r="B2320" s="50" t="s">
        <v>7028</v>
      </c>
      <c r="C2320" s="50" t="s">
        <v>7045</v>
      </c>
      <c r="D2320" s="50" t="s">
        <v>5056</v>
      </c>
      <c r="E2320" s="50" t="s">
        <v>7052</v>
      </c>
      <c r="F2320" s="51">
        <v>110.48</v>
      </c>
      <c r="G2320" s="51">
        <v>92.07</v>
      </c>
      <c r="I2320" s="52" t="s">
        <v>148</v>
      </c>
      <c r="J2320" s="50" t="s">
        <v>7053</v>
      </c>
      <c r="N2320" s="53">
        <v>12</v>
      </c>
      <c r="P2320" s="54">
        <v>23763</v>
      </c>
      <c r="Q2320" s="53">
        <v>4630017859016</v>
      </c>
      <c r="S2320" s="51">
        <v>157</v>
      </c>
      <c r="T2320" s="50" t="s">
        <v>7054</v>
      </c>
    </row>
    <row r="2321" spans="1:20" ht="12" customHeight="1" x14ac:dyDescent="0.2">
      <c r="A2321" s="48"/>
      <c r="B2321" s="50" t="s">
        <v>7028</v>
      </c>
      <c r="C2321" s="50" t="s">
        <v>7045</v>
      </c>
      <c r="D2321" s="50" t="s">
        <v>5056</v>
      </c>
      <c r="E2321" s="50" t="s">
        <v>7055</v>
      </c>
      <c r="F2321" s="51">
        <v>95.78</v>
      </c>
      <c r="G2321" s="51">
        <v>79.819999999999993</v>
      </c>
      <c r="I2321" s="52" t="s">
        <v>148</v>
      </c>
      <c r="J2321" s="50" t="s">
        <v>7056</v>
      </c>
      <c r="N2321" s="53">
        <v>12</v>
      </c>
      <c r="P2321" s="54">
        <v>24252</v>
      </c>
      <c r="Q2321" s="53">
        <v>4630017858293</v>
      </c>
      <c r="S2321" s="51">
        <v>146</v>
      </c>
      <c r="T2321" s="50" t="s">
        <v>7057</v>
      </c>
    </row>
    <row r="2322" spans="1:20" ht="12" customHeight="1" x14ac:dyDescent="0.2">
      <c r="A2322" s="48"/>
      <c r="B2322" s="50" t="s">
        <v>7028</v>
      </c>
      <c r="C2322" s="50" t="s">
        <v>7045</v>
      </c>
      <c r="D2322" s="50" t="s">
        <v>5056</v>
      </c>
      <c r="E2322" s="50" t="s">
        <v>7058</v>
      </c>
      <c r="F2322" s="51">
        <v>110.08</v>
      </c>
      <c r="G2322" s="51">
        <v>91.73</v>
      </c>
      <c r="I2322" s="52" t="s">
        <v>171</v>
      </c>
      <c r="J2322" s="50" t="s">
        <v>7059</v>
      </c>
      <c r="N2322" s="53">
        <v>12</v>
      </c>
      <c r="P2322" s="54">
        <v>24253</v>
      </c>
      <c r="Q2322" s="53">
        <v>4630017858286</v>
      </c>
      <c r="S2322" s="51">
        <v>146</v>
      </c>
      <c r="T2322" s="50" t="s">
        <v>7060</v>
      </c>
    </row>
    <row r="2323" spans="1:20" ht="12" customHeight="1" x14ac:dyDescent="0.2">
      <c r="A2323" s="48"/>
      <c r="B2323" s="50" t="s">
        <v>7028</v>
      </c>
      <c r="C2323" s="50" t="s">
        <v>7045</v>
      </c>
      <c r="D2323" s="50" t="s">
        <v>5056</v>
      </c>
      <c r="E2323" s="50" t="s">
        <v>7061</v>
      </c>
      <c r="F2323" s="51">
        <v>103.75</v>
      </c>
      <c r="G2323" s="51">
        <v>86.46</v>
      </c>
      <c r="I2323" s="52" t="s">
        <v>1505</v>
      </c>
      <c r="J2323" s="50" t="s">
        <v>7062</v>
      </c>
      <c r="N2323" s="53">
        <v>12</v>
      </c>
      <c r="P2323" s="54">
        <v>27456</v>
      </c>
      <c r="Q2323" s="53">
        <v>4630017928682</v>
      </c>
      <c r="S2323" s="51">
        <v>161</v>
      </c>
      <c r="T2323" s="50" t="s">
        <v>7063</v>
      </c>
    </row>
    <row r="2324" spans="1:20" ht="12" customHeight="1" x14ac:dyDescent="0.2">
      <c r="A2324" s="48"/>
      <c r="B2324" s="50" t="s">
        <v>7028</v>
      </c>
      <c r="C2324" s="50" t="s">
        <v>7045</v>
      </c>
      <c r="D2324" s="50" t="s">
        <v>5056</v>
      </c>
      <c r="E2324" s="50" t="s">
        <v>7064</v>
      </c>
      <c r="F2324" s="51">
        <v>124.94</v>
      </c>
      <c r="G2324" s="51">
        <v>104.12</v>
      </c>
      <c r="I2324" s="52" t="s">
        <v>171</v>
      </c>
      <c r="J2324" s="50" t="s">
        <v>7065</v>
      </c>
      <c r="N2324" s="53">
        <v>12</v>
      </c>
      <c r="P2324" s="54">
        <v>28699</v>
      </c>
      <c r="Q2324" s="53">
        <v>4630017933587</v>
      </c>
      <c r="S2324" s="51">
        <v>180</v>
      </c>
      <c r="T2324" s="50" t="s">
        <v>7066</v>
      </c>
    </row>
    <row r="2325" spans="1:20" ht="12" customHeight="1" x14ac:dyDescent="0.2">
      <c r="A2325" s="48"/>
      <c r="B2325" s="50" t="s">
        <v>7028</v>
      </c>
      <c r="C2325" s="50" t="s">
        <v>7045</v>
      </c>
      <c r="D2325" s="50" t="s">
        <v>5056</v>
      </c>
      <c r="E2325" s="50" t="s">
        <v>7067</v>
      </c>
      <c r="F2325" s="51">
        <v>124.94</v>
      </c>
      <c r="G2325" s="51">
        <v>104.12</v>
      </c>
      <c r="I2325" s="52" t="s">
        <v>171</v>
      </c>
      <c r="J2325" s="50" t="s">
        <v>7068</v>
      </c>
      <c r="N2325" s="53">
        <v>12</v>
      </c>
      <c r="P2325" s="54">
        <v>28700</v>
      </c>
      <c r="Q2325" s="53">
        <v>4630017933570</v>
      </c>
      <c r="S2325" s="51">
        <v>180</v>
      </c>
      <c r="T2325" s="50" t="s">
        <v>7069</v>
      </c>
    </row>
    <row r="2326" spans="1:20" ht="12" customHeight="1" x14ac:dyDescent="0.2">
      <c r="A2326" s="48"/>
      <c r="B2326" s="50" t="s">
        <v>7028</v>
      </c>
      <c r="C2326" s="50" t="s">
        <v>7045</v>
      </c>
      <c r="D2326" s="50" t="s">
        <v>31</v>
      </c>
      <c r="E2326" s="50" t="s">
        <v>7070</v>
      </c>
      <c r="F2326" s="51">
        <v>268.08</v>
      </c>
      <c r="G2326" s="51">
        <v>223.4</v>
      </c>
      <c r="I2326" s="52" t="s">
        <v>148</v>
      </c>
      <c r="J2326" s="50" t="s">
        <v>7071</v>
      </c>
      <c r="N2326" s="53">
        <v>24</v>
      </c>
      <c r="P2326" s="54">
        <v>22440</v>
      </c>
      <c r="Q2326" s="53">
        <v>5025232795086</v>
      </c>
      <c r="S2326" s="51">
        <v>323</v>
      </c>
      <c r="T2326" s="50" t="s">
        <v>7072</v>
      </c>
    </row>
    <row r="2327" spans="1:20" ht="12" customHeight="1" x14ac:dyDescent="0.2">
      <c r="A2327" s="48"/>
      <c r="B2327" s="50" t="s">
        <v>7028</v>
      </c>
      <c r="C2327" s="50" t="s">
        <v>7045</v>
      </c>
      <c r="D2327" s="50" t="s">
        <v>31</v>
      </c>
      <c r="E2327" s="50" t="s">
        <v>7073</v>
      </c>
      <c r="F2327" s="51">
        <v>292.64</v>
      </c>
      <c r="G2327" s="51">
        <v>243.87</v>
      </c>
      <c r="I2327" s="52" t="s">
        <v>148</v>
      </c>
      <c r="J2327" s="50" t="s">
        <v>7074</v>
      </c>
      <c r="N2327" s="53">
        <v>24</v>
      </c>
      <c r="P2327" s="54">
        <v>22441</v>
      </c>
      <c r="Q2327" s="53">
        <v>5025232873197</v>
      </c>
      <c r="S2327" s="51">
        <v>376</v>
      </c>
      <c r="T2327" s="50" t="s">
        <v>7075</v>
      </c>
    </row>
    <row r="2328" spans="1:20" ht="12" customHeight="1" x14ac:dyDescent="0.2">
      <c r="A2328" s="48"/>
      <c r="B2328" s="50" t="s">
        <v>7028</v>
      </c>
      <c r="C2328" s="50" t="s">
        <v>7045</v>
      </c>
      <c r="D2328" s="50" t="s">
        <v>31</v>
      </c>
      <c r="E2328" s="50" t="s">
        <v>7076</v>
      </c>
      <c r="F2328" s="51">
        <v>336.25</v>
      </c>
      <c r="G2328" s="51">
        <v>280.20999999999998</v>
      </c>
      <c r="I2328" s="52" t="s">
        <v>148</v>
      </c>
      <c r="J2328" s="50" t="s">
        <v>7077</v>
      </c>
      <c r="N2328" s="53">
        <v>24</v>
      </c>
      <c r="P2328" s="54">
        <v>22443</v>
      </c>
      <c r="Q2328" s="53">
        <v>5025232894208</v>
      </c>
      <c r="S2328" s="51">
        <v>435</v>
      </c>
      <c r="T2328" s="50" t="s">
        <v>7078</v>
      </c>
    </row>
    <row r="2329" spans="1:20" ht="12" customHeight="1" x14ac:dyDescent="0.2">
      <c r="A2329" s="48"/>
      <c r="B2329" s="50" t="s">
        <v>7028</v>
      </c>
      <c r="C2329" s="50" t="s">
        <v>7045</v>
      </c>
      <c r="D2329" s="50" t="s">
        <v>31</v>
      </c>
      <c r="E2329" s="50" t="s">
        <v>7079</v>
      </c>
      <c r="F2329" s="51">
        <v>465.86</v>
      </c>
      <c r="G2329" s="51">
        <v>388.22</v>
      </c>
      <c r="I2329" s="52" t="s">
        <v>148</v>
      </c>
      <c r="J2329" s="50" t="s">
        <v>7080</v>
      </c>
      <c r="N2329" s="53">
        <v>24</v>
      </c>
      <c r="P2329" s="54">
        <v>22442</v>
      </c>
      <c r="Q2329" s="53">
        <v>5025232885626</v>
      </c>
      <c r="S2329" s="51">
        <v>548</v>
      </c>
      <c r="T2329" s="50" t="s">
        <v>7081</v>
      </c>
    </row>
    <row r="2330" spans="1:20" ht="12" customHeight="1" x14ac:dyDescent="0.2">
      <c r="A2330" s="48"/>
      <c r="B2330" s="50" t="s">
        <v>7028</v>
      </c>
      <c r="C2330" s="50" t="s">
        <v>7045</v>
      </c>
      <c r="D2330" s="50" t="s">
        <v>31</v>
      </c>
      <c r="E2330" s="50" t="s">
        <v>7082</v>
      </c>
      <c r="F2330" s="51">
        <v>149.58000000000001</v>
      </c>
      <c r="G2330" s="51">
        <v>124.65</v>
      </c>
      <c r="I2330" s="52" t="s">
        <v>148</v>
      </c>
      <c r="J2330" s="50" t="s">
        <v>7083</v>
      </c>
      <c r="N2330" s="53">
        <v>24</v>
      </c>
      <c r="P2330" s="54">
        <v>22438</v>
      </c>
      <c r="Q2330" s="53">
        <v>5025232525164</v>
      </c>
      <c r="S2330" s="51">
        <v>184</v>
      </c>
      <c r="T2330" s="50" t="s">
        <v>7084</v>
      </c>
    </row>
    <row r="2331" spans="1:20" ht="12" customHeight="1" x14ac:dyDescent="0.2">
      <c r="A2331" s="48"/>
      <c r="B2331" s="50" t="s">
        <v>7028</v>
      </c>
      <c r="C2331" s="50" t="s">
        <v>7045</v>
      </c>
      <c r="D2331" s="50" t="s">
        <v>31</v>
      </c>
      <c r="E2331" s="50" t="s">
        <v>7085</v>
      </c>
      <c r="F2331" s="51">
        <v>208.12</v>
      </c>
      <c r="G2331" s="51">
        <v>173.43</v>
      </c>
      <c r="I2331" s="52" t="s">
        <v>148</v>
      </c>
      <c r="J2331" s="50" t="s">
        <v>7086</v>
      </c>
      <c r="N2331" s="53">
        <v>24</v>
      </c>
      <c r="P2331" s="54">
        <v>22439</v>
      </c>
      <c r="Q2331" s="53">
        <v>5025232538508</v>
      </c>
      <c r="S2331" s="51">
        <v>250</v>
      </c>
      <c r="T2331" s="50" t="s">
        <v>7087</v>
      </c>
    </row>
    <row r="2332" spans="1:20" ht="12" customHeight="1" x14ac:dyDescent="0.2">
      <c r="A2332" s="48"/>
      <c r="B2332" s="50" t="s">
        <v>7028</v>
      </c>
      <c r="C2332" s="50" t="s">
        <v>7045</v>
      </c>
      <c r="D2332" s="50" t="s">
        <v>31</v>
      </c>
      <c r="E2332" s="50" t="s">
        <v>7088</v>
      </c>
      <c r="F2332" s="51">
        <v>26.72</v>
      </c>
      <c r="G2332" s="51">
        <v>22.27</v>
      </c>
      <c r="I2332" s="52" t="s">
        <v>148</v>
      </c>
      <c r="J2332" s="50" t="s">
        <v>7089</v>
      </c>
      <c r="N2332" s="53">
        <v>12</v>
      </c>
      <c r="P2332" s="54">
        <v>22444</v>
      </c>
      <c r="Q2332" s="53">
        <v>5025232547425</v>
      </c>
      <c r="S2332" s="51">
        <v>33</v>
      </c>
      <c r="T2332" s="50" t="s">
        <v>7090</v>
      </c>
    </row>
    <row r="2333" spans="1:20" ht="12" customHeight="1" x14ac:dyDescent="0.2">
      <c r="A2333" s="48"/>
      <c r="B2333" s="50" t="s">
        <v>7028</v>
      </c>
      <c r="C2333" s="50" t="s">
        <v>7045</v>
      </c>
      <c r="D2333" s="50" t="s">
        <v>31</v>
      </c>
      <c r="E2333" s="50" t="s">
        <v>7091</v>
      </c>
      <c r="F2333" s="51">
        <v>54.19</v>
      </c>
      <c r="G2333" s="51">
        <v>45.16</v>
      </c>
      <c r="I2333" s="52" t="s">
        <v>148</v>
      </c>
      <c r="J2333" s="50" t="s">
        <v>7092</v>
      </c>
      <c r="N2333" s="53">
        <v>12</v>
      </c>
      <c r="P2333" s="54">
        <v>22445</v>
      </c>
      <c r="Q2333" s="53">
        <v>5025232864591</v>
      </c>
      <c r="S2333" s="51">
        <v>68</v>
      </c>
      <c r="T2333" s="50" t="s">
        <v>7093</v>
      </c>
    </row>
    <row r="2334" spans="1:20" ht="12" customHeight="1" x14ac:dyDescent="0.2">
      <c r="A2334" s="48"/>
      <c r="B2334" s="50" t="s">
        <v>7028</v>
      </c>
      <c r="C2334" s="50" t="s">
        <v>7045</v>
      </c>
      <c r="D2334" s="50" t="s">
        <v>31</v>
      </c>
      <c r="E2334" s="50" t="s">
        <v>7094</v>
      </c>
      <c r="F2334" s="51">
        <v>58.79</v>
      </c>
      <c r="G2334" s="51">
        <v>48.99</v>
      </c>
      <c r="I2334" s="52" t="s">
        <v>148</v>
      </c>
      <c r="J2334" s="50" t="s">
        <v>7095</v>
      </c>
      <c r="N2334" s="53">
        <v>12</v>
      </c>
      <c r="P2334" s="54">
        <v>22446</v>
      </c>
      <c r="Q2334" s="53">
        <v>5025232896059</v>
      </c>
      <c r="S2334" s="51">
        <v>68</v>
      </c>
      <c r="T2334" s="50" t="s">
        <v>7096</v>
      </c>
    </row>
    <row r="2335" spans="1:20" ht="12" customHeight="1" x14ac:dyDescent="0.2">
      <c r="A2335" s="48"/>
      <c r="B2335" s="50" t="s">
        <v>7028</v>
      </c>
      <c r="C2335" s="50" t="s">
        <v>7045</v>
      </c>
      <c r="D2335" s="50" t="s">
        <v>31</v>
      </c>
      <c r="E2335" s="50" t="s">
        <v>7097</v>
      </c>
      <c r="F2335" s="51">
        <v>58.79</v>
      </c>
      <c r="G2335" s="51">
        <v>48.99</v>
      </c>
      <c r="I2335" s="52" t="s">
        <v>148</v>
      </c>
      <c r="J2335" s="50" t="s">
        <v>7098</v>
      </c>
      <c r="N2335" s="53">
        <v>1</v>
      </c>
      <c r="P2335" s="54">
        <v>22994</v>
      </c>
      <c r="Q2335" s="53">
        <v>5025232913626</v>
      </c>
      <c r="S2335" s="51">
        <v>68</v>
      </c>
      <c r="T2335" s="50" t="s">
        <v>7099</v>
      </c>
    </row>
    <row r="2336" spans="1:20" ht="12" customHeight="1" x14ac:dyDescent="0.2">
      <c r="A2336" s="48"/>
      <c r="B2336" s="50" t="s">
        <v>7028</v>
      </c>
      <c r="C2336" s="50" t="s">
        <v>7100</v>
      </c>
      <c r="D2336" s="50" t="s">
        <v>323</v>
      </c>
      <c r="E2336" s="50" t="s">
        <v>7101</v>
      </c>
      <c r="F2336" s="51">
        <v>50.04</v>
      </c>
      <c r="G2336" s="51">
        <v>41.7</v>
      </c>
      <c r="I2336" s="52" t="s">
        <v>148</v>
      </c>
      <c r="J2336" s="50" t="s">
        <v>7102</v>
      </c>
      <c r="N2336" s="53">
        <v>12</v>
      </c>
      <c r="P2336" s="54">
        <v>28778</v>
      </c>
      <c r="Q2336" s="53">
        <v>4680353018844</v>
      </c>
      <c r="S2336" s="51">
        <v>65</v>
      </c>
      <c r="T2336" s="50" t="s">
        <v>7103</v>
      </c>
    </row>
    <row r="2337" spans="1:20" ht="12" customHeight="1" x14ac:dyDescent="0.2">
      <c r="A2337" s="48"/>
      <c r="B2337" s="50" t="s">
        <v>7028</v>
      </c>
      <c r="C2337" s="50" t="s">
        <v>7100</v>
      </c>
      <c r="D2337" s="50" t="s">
        <v>323</v>
      </c>
      <c r="E2337" s="50" t="s">
        <v>7104</v>
      </c>
      <c r="F2337" s="51">
        <v>26.16</v>
      </c>
      <c r="G2337" s="51">
        <v>21.8</v>
      </c>
      <c r="I2337" s="52" t="s">
        <v>148</v>
      </c>
      <c r="J2337" s="50" t="s">
        <v>7105</v>
      </c>
      <c r="N2337" s="53">
        <v>12</v>
      </c>
      <c r="P2337" s="54">
        <v>28779</v>
      </c>
      <c r="Q2337" s="53">
        <v>4680353018738</v>
      </c>
      <c r="S2337" s="51">
        <v>37</v>
      </c>
      <c r="T2337" s="50" t="s">
        <v>7106</v>
      </c>
    </row>
    <row r="2338" spans="1:20" ht="12" customHeight="1" x14ac:dyDescent="0.2">
      <c r="A2338" s="48"/>
      <c r="B2338" s="50" t="s">
        <v>7028</v>
      </c>
      <c r="C2338" s="50" t="s">
        <v>7100</v>
      </c>
      <c r="D2338" s="50" t="s">
        <v>323</v>
      </c>
      <c r="E2338" s="50" t="s">
        <v>7107</v>
      </c>
      <c r="F2338" s="51">
        <v>51</v>
      </c>
      <c r="G2338" s="51">
        <v>42.5</v>
      </c>
      <c r="I2338" s="52" t="s">
        <v>148</v>
      </c>
      <c r="J2338" s="50" t="s">
        <v>7108</v>
      </c>
      <c r="N2338" s="53">
        <v>12</v>
      </c>
      <c r="P2338" s="54">
        <v>28780</v>
      </c>
      <c r="Q2338" s="53">
        <v>4680353018851</v>
      </c>
      <c r="S2338" s="51">
        <v>62</v>
      </c>
      <c r="T2338" s="50" t="s">
        <v>7109</v>
      </c>
    </row>
    <row r="2339" spans="1:20" ht="12" customHeight="1" x14ac:dyDescent="0.2">
      <c r="A2339" s="48"/>
      <c r="B2339" s="50" t="s">
        <v>7028</v>
      </c>
      <c r="C2339" s="50" t="s">
        <v>7100</v>
      </c>
      <c r="D2339" s="50" t="s">
        <v>323</v>
      </c>
      <c r="E2339" s="50" t="s">
        <v>7110</v>
      </c>
      <c r="F2339" s="51">
        <v>37.92</v>
      </c>
      <c r="G2339" s="51">
        <v>31.6</v>
      </c>
      <c r="I2339" s="52" t="s">
        <v>148</v>
      </c>
      <c r="J2339" s="50" t="s">
        <v>7111</v>
      </c>
      <c r="N2339" s="53">
        <v>12</v>
      </c>
      <c r="P2339" s="54">
        <v>28781</v>
      </c>
      <c r="Q2339" s="53">
        <v>4680353013467</v>
      </c>
      <c r="S2339" s="51">
        <v>47</v>
      </c>
      <c r="T2339" s="50" t="s">
        <v>7112</v>
      </c>
    </row>
    <row r="2340" spans="1:20" ht="12" customHeight="1" x14ac:dyDescent="0.2">
      <c r="A2340" s="48"/>
      <c r="B2340" s="50" t="s">
        <v>7028</v>
      </c>
      <c r="C2340" s="50" t="s">
        <v>7100</v>
      </c>
      <c r="D2340" s="50" t="s">
        <v>323</v>
      </c>
      <c r="E2340" s="50" t="s">
        <v>7113</v>
      </c>
      <c r="F2340" s="51">
        <v>45.72</v>
      </c>
      <c r="G2340" s="51">
        <v>38.1</v>
      </c>
      <c r="I2340" s="52" t="s">
        <v>148</v>
      </c>
      <c r="J2340" s="50" t="s">
        <v>7114</v>
      </c>
      <c r="N2340" s="53">
        <v>12</v>
      </c>
      <c r="P2340" s="54">
        <v>28782</v>
      </c>
      <c r="Q2340" s="53">
        <v>4680353019551</v>
      </c>
      <c r="S2340" s="51">
        <v>59</v>
      </c>
      <c r="T2340" s="50" t="s">
        <v>7115</v>
      </c>
    </row>
    <row r="2341" spans="1:20" ht="12" customHeight="1" x14ac:dyDescent="0.2">
      <c r="A2341" s="48"/>
      <c r="B2341" s="50" t="s">
        <v>7028</v>
      </c>
      <c r="C2341" s="50" t="s">
        <v>7100</v>
      </c>
      <c r="D2341" s="50" t="s">
        <v>323</v>
      </c>
      <c r="E2341" s="50" t="s">
        <v>7116</v>
      </c>
      <c r="F2341" s="51">
        <v>34.32</v>
      </c>
      <c r="G2341" s="51">
        <v>28.6</v>
      </c>
      <c r="I2341" s="52" t="s">
        <v>148</v>
      </c>
      <c r="J2341" s="50" t="s">
        <v>7117</v>
      </c>
      <c r="N2341" s="53">
        <v>12</v>
      </c>
      <c r="P2341" s="54">
        <v>27493</v>
      </c>
      <c r="Q2341" s="53">
        <v>4680353015188</v>
      </c>
      <c r="S2341" s="51">
        <v>39</v>
      </c>
      <c r="T2341" s="50" t="s">
        <v>7118</v>
      </c>
    </row>
    <row r="2342" spans="1:20" ht="12" customHeight="1" x14ac:dyDescent="0.2">
      <c r="A2342" s="48"/>
      <c r="B2342" s="50" t="s">
        <v>7028</v>
      </c>
      <c r="C2342" s="50" t="s">
        <v>7100</v>
      </c>
      <c r="D2342" s="50" t="s">
        <v>323</v>
      </c>
      <c r="E2342" s="50" t="s">
        <v>7119</v>
      </c>
      <c r="F2342" s="51">
        <v>43.44</v>
      </c>
      <c r="G2342" s="51">
        <v>36.200000000000003</v>
      </c>
      <c r="I2342" s="52" t="s">
        <v>148</v>
      </c>
      <c r="J2342" s="50" t="s">
        <v>7120</v>
      </c>
      <c r="N2342" s="53">
        <v>12</v>
      </c>
      <c r="P2342" s="54">
        <v>27494</v>
      </c>
      <c r="Q2342" s="53">
        <v>4680353018837</v>
      </c>
      <c r="S2342" s="51">
        <v>62</v>
      </c>
      <c r="T2342" s="50" t="s">
        <v>7121</v>
      </c>
    </row>
    <row r="2343" spans="1:20" ht="12" customHeight="1" x14ac:dyDescent="0.2">
      <c r="A2343" s="48"/>
      <c r="B2343" s="50" t="s">
        <v>7028</v>
      </c>
      <c r="C2343" s="50" t="s">
        <v>7100</v>
      </c>
      <c r="D2343" s="50" t="s">
        <v>323</v>
      </c>
      <c r="E2343" s="50" t="s">
        <v>7122</v>
      </c>
      <c r="F2343" s="51">
        <v>29.04</v>
      </c>
      <c r="G2343" s="51">
        <v>24.2</v>
      </c>
      <c r="I2343" s="52" t="s">
        <v>148</v>
      </c>
      <c r="J2343" s="50" t="s">
        <v>7123</v>
      </c>
      <c r="N2343" s="53">
        <v>12</v>
      </c>
      <c r="P2343" s="54">
        <v>27495</v>
      </c>
      <c r="Q2343" s="53">
        <v>4650058957571</v>
      </c>
      <c r="S2343" s="51">
        <v>47</v>
      </c>
      <c r="T2343" s="50" t="s">
        <v>7124</v>
      </c>
    </row>
    <row r="2344" spans="1:20" ht="12" customHeight="1" x14ac:dyDescent="0.2">
      <c r="A2344" s="48"/>
      <c r="B2344" s="50" t="s">
        <v>7028</v>
      </c>
      <c r="C2344" s="50" t="s">
        <v>7100</v>
      </c>
      <c r="D2344" s="50" t="s">
        <v>323</v>
      </c>
      <c r="E2344" s="50" t="s">
        <v>7125</v>
      </c>
      <c r="F2344" s="51">
        <v>26.4</v>
      </c>
      <c r="G2344" s="51">
        <v>22</v>
      </c>
      <c r="I2344" s="52" t="s">
        <v>148</v>
      </c>
      <c r="J2344" s="50" t="s">
        <v>7126</v>
      </c>
      <c r="N2344" s="53">
        <v>12</v>
      </c>
      <c r="P2344" s="54">
        <v>27496</v>
      </c>
      <c r="Q2344" s="53">
        <v>4680353001549</v>
      </c>
      <c r="S2344" s="51">
        <v>35</v>
      </c>
      <c r="T2344" s="50" t="s">
        <v>7127</v>
      </c>
    </row>
    <row r="2345" spans="1:20" ht="12" customHeight="1" x14ac:dyDescent="0.2">
      <c r="A2345" s="48"/>
      <c r="B2345" s="50" t="s">
        <v>7028</v>
      </c>
      <c r="C2345" s="50" t="s">
        <v>7100</v>
      </c>
      <c r="D2345" s="50" t="s">
        <v>323</v>
      </c>
      <c r="E2345" s="50" t="s">
        <v>7128</v>
      </c>
      <c r="F2345" s="51">
        <v>61.08</v>
      </c>
      <c r="G2345" s="51">
        <v>50.9</v>
      </c>
      <c r="I2345" s="52" t="s">
        <v>148</v>
      </c>
      <c r="J2345" s="50" t="s">
        <v>7129</v>
      </c>
      <c r="N2345" s="53">
        <v>12</v>
      </c>
      <c r="P2345" s="54">
        <v>27497</v>
      </c>
      <c r="Q2345" s="53">
        <v>4680353008562</v>
      </c>
      <c r="S2345" s="51">
        <v>91</v>
      </c>
      <c r="T2345" s="50" t="s">
        <v>7130</v>
      </c>
    </row>
    <row r="2346" spans="1:20" ht="12" customHeight="1" x14ac:dyDescent="0.2">
      <c r="A2346" s="48"/>
      <c r="B2346" s="50" t="s">
        <v>7028</v>
      </c>
      <c r="C2346" s="50" t="s">
        <v>7100</v>
      </c>
      <c r="D2346" s="50" t="s">
        <v>323</v>
      </c>
      <c r="E2346" s="50" t="s">
        <v>7131</v>
      </c>
      <c r="F2346" s="51">
        <v>29.52</v>
      </c>
      <c r="G2346" s="51">
        <v>24.6</v>
      </c>
      <c r="I2346" s="52" t="s">
        <v>148</v>
      </c>
      <c r="J2346" s="50" t="s">
        <v>7132</v>
      </c>
      <c r="N2346" s="53">
        <v>12</v>
      </c>
      <c r="P2346" s="54">
        <v>27498</v>
      </c>
      <c r="Q2346" s="53">
        <v>4680353010138</v>
      </c>
      <c r="S2346" s="51">
        <v>39</v>
      </c>
      <c r="T2346" s="50" t="s">
        <v>7133</v>
      </c>
    </row>
    <row r="2347" spans="1:20" ht="12" customHeight="1" x14ac:dyDescent="0.2">
      <c r="A2347" s="48"/>
      <c r="B2347" s="50" t="s">
        <v>7028</v>
      </c>
      <c r="C2347" s="50" t="s">
        <v>7100</v>
      </c>
      <c r="D2347" s="50" t="s">
        <v>323</v>
      </c>
      <c r="E2347" s="50" t="s">
        <v>7134</v>
      </c>
      <c r="F2347" s="51">
        <v>29.04</v>
      </c>
      <c r="G2347" s="51">
        <v>24.2</v>
      </c>
      <c r="I2347" s="52" t="s">
        <v>148</v>
      </c>
      <c r="J2347" s="50" t="s">
        <v>7135</v>
      </c>
      <c r="N2347" s="53">
        <v>12</v>
      </c>
      <c r="P2347" s="54">
        <v>27499</v>
      </c>
      <c r="Q2347" s="53">
        <v>4680353012156</v>
      </c>
      <c r="S2347" s="51">
        <v>52</v>
      </c>
      <c r="T2347" s="50" t="s">
        <v>7136</v>
      </c>
    </row>
    <row r="2348" spans="1:20" ht="12" customHeight="1" x14ac:dyDescent="0.2">
      <c r="A2348" s="48"/>
      <c r="B2348" s="50" t="s">
        <v>7028</v>
      </c>
      <c r="C2348" s="50" t="s">
        <v>7100</v>
      </c>
      <c r="D2348" s="50" t="s">
        <v>323</v>
      </c>
      <c r="E2348" s="50" t="s">
        <v>7137</v>
      </c>
      <c r="F2348" s="51">
        <v>29.04</v>
      </c>
      <c r="G2348" s="51">
        <v>24.2</v>
      </c>
      <c r="I2348" s="52" t="s">
        <v>148</v>
      </c>
      <c r="J2348" s="50" t="s">
        <v>7138</v>
      </c>
      <c r="N2348" s="53">
        <v>12</v>
      </c>
      <c r="P2348" s="54">
        <v>27500</v>
      </c>
      <c r="Q2348" s="53">
        <v>4680353012163</v>
      </c>
      <c r="S2348" s="51">
        <v>35</v>
      </c>
      <c r="T2348" s="50" t="s">
        <v>7139</v>
      </c>
    </row>
    <row r="2349" spans="1:20" ht="12" customHeight="1" x14ac:dyDescent="0.2">
      <c r="A2349" s="48"/>
      <c r="B2349" s="50" t="s">
        <v>7028</v>
      </c>
      <c r="C2349" s="50" t="s">
        <v>7100</v>
      </c>
      <c r="D2349" s="50" t="s">
        <v>323</v>
      </c>
      <c r="E2349" s="50" t="s">
        <v>7140</v>
      </c>
      <c r="F2349" s="51">
        <v>31.44</v>
      </c>
      <c r="G2349" s="51">
        <v>26.2</v>
      </c>
      <c r="I2349" s="52" t="s">
        <v>148</v>
      </c>
      <c r="J2349" s="50" t="s">
        <v>7141</v>
      </c>
      <c r="N2349" s="53">
        <v>12</v>
      </c>
      <c r="P2349" s="54">
        <v>27501</v>
      </c>
      <c r="Q2349" s="53">
        <v>4680353018868</v>
      </c>
      <c r="S2349" s="51">
        <v>52</v>
      </c>
      <c r="T2349" s="50" t="s">
        <v>7142</v>
      </c>
    </row>
    <row r="2350" spans="1:20" ht="12" customHeight="1" x14ac:dyDescent="0.2">
      <c r="A2350" s="48"/>
      <c r="B2350" s="50" t="s">
        <v>7028</v>
      </c>
      <c r="C2350" s="50" t="s">
        <v>7100</v>
      </c>
      <c r="D2350" s="50" t="s">
        <v>5056</v>
      </c>
      <c r="E2350" s="50" t="s">
        <v>7143</v>
      </c>
      <c r="F2350" s="51">
        <v>33.58</v>
      </c>
      <c r="G2350" s="51">
        <v>27.98</v>
      </c>
      <c r="I2350" s="52" t="s">
        <v>148</v>
      </c>
      <c r="J2350" s="50" t="s">
        <v>7144</v>
      </c>
      <c r="N2350" s="53">
        <v>12</v>
      </c>
      <c r="P2350" s="54">
        <v>24151</v>
      </c>
      <c r="Q2350" s="53">
        <v>4630017858323</v>
      </c>
      <c r="S2350" s="51">
        <v>48</v>
      </c>
      <c r="T2350" s="50" t="s">
        <v>7145</v>
      </c>
    </row>
    <row r="2351" spans="1:20" ht="12" customHeight="1" x14ac:dyDescent="0.2">
      <c r="A2351" s="48"/>
      <c r="B2351" s="50" t="s">
        <v>7028</v>
      </c>
      <c r="C2351" s="50" t="s">
        <v>7100</v>
      </c>
      <c r="D2351" s="50" t="s">
        <v>31</v>
      </c>
      <c r="E2351" s="50" t="s">
        <v>7146</v>
      </c>
      <c r="F2351" s="51">
        <v>146.74</v>
      </c>
      <c r="G2351" s="51">
        <v>122.28</v>
      </c>
      <c r="I2351" s="52" t="s">
        <v>148</v>
      </c>
      <c r="J2351" s="50" t="s">
        <v>7147</v>
      </c>
      <c r="N2351" s="53">
        <v>24</v>
      </c>
      <c r="P2351" s="54">
        <v>5491</v>
      </c>
      <c r="Q2351" s="53">
        <v>5025232689422</v>
      </c>
      <c r="S2351" s="51">
        <v>212</v>
      </c>
      <c r="T2351" s="50" t="s">
        <v>7148</v>
      </c>
    </row>
    <row r="2352" spans="1:20" ht="12" customHeight="1" x14ac:dyDescent="0.2">
      <c r="A2352" s="48"/>
      <c r="B2352" s="50" t="s">
        <v>7028</v>
      </c>
      <c r="C2352" s="50" t="s">
        <v>7100</v>
      </c>
      <c r="D2352" s="50" t="s">
        <v>31</v>
      </c>
      <c r="E2352" s="50" t="s">
        <v>7149</v>
      </c>
      <c r="F2352" s="51">
        <v>145.46</v>
      </c>
      <c r="G2352" s="51">
        <v>121.22</v>
      </c>
      <c r="I2352" s="52" t="s">
        <v>148</v>
      </c>
      <c r="J2352" s="50" t="s">
        <v>7150</v>
      </c>
      <c r="N2352" s="53">
        <v>24</v>
      </c>
      <c r="P2352" s="54">
        <v>7128</v>
      </c>
      <c r="Q2352" s="53">
        <v>5025232776177</v>
      </c>
      <c r="S2352" s="51">
        <v>212</v>
      </c>
      <c r="T2352" s="50" t="s">
        <v>7151</v>
      </c>
    </row>
    <row r="2353" spans="1:20" ht="12" customHeight="1" x14ac:dyDescent="0.2">
      <c r="A2353" s="48"/>
      <c r="B2353" s="50" t="s">
        <v>7028</v>
      </c>
      <c r="C2353" s="50" t="s">
        <v>7100</v>
      </c>
      <c r="D2353" s="50" t="s">
        <v>31</v>
      </c>
      <c r="E2353" s="50" t="s">
        <v>7152</v>
      </c>
      <c r="F2353" s="51">
        <v>199.86</v>
      </c>
      <c r="G2353" s="51">
        <v>166.55</v>
      </c>
      <c r="I2353" s="52" t="s">
        <v>148</v>
      </c>
      <c r="J2353" s="50" t="s">
        <v>7153</v>
      </c>
      <c r="N2353" s="53">
        <v>12</v>
      </c>
      <c r="P2353" s="54">
        <v>6177</v>
      </c>
      <c r="Q2353" s="53">
        <v>5025232783267</v>
      </c>
      <c r="S2353" s="51">
        <v>277</v>
      </c>
      <c r="T2353" s="50" t="s">
        <v>7154</v>
      </c>
    </row>
    <row r="2354" spans="1:20" ht="12" customHeight="1" x14ac:dyDescent="0.2">
      <c r="A2354" s="48"/>
      <c r="B2354" s="50" t="s">
        <v>7028</v>
      </c>
      <c r="C2354" s="50" t="s">
        <v>7100</v>
      </c>
      <c r="D2354" s="50" t="s">
        <v>31</v>
      </c>
      <c r="E2354" s="50" t="s">
        <v>7155</v>
      </c>
      <c r="F2354" s="51">
        <v>235.22</v>
      </c>
      <c r="G2354" s="51">
        <v>196.02</v>
      </c>
      <c r="I2354" s="52" t="s">
        <v>171</v>
      </c>
      <c r="J2354" s="50" t="s">
        <v>7156</v>
      </c>
      <c r="N2354" s="53">
        <v>24</v>
      </c>
      <c r="P2354" s="54">
        <v>7291</v>
      </c>
      <c r="Q2354" s="53">
        <v>5025232783243</v>
      </c>
      <c r="S2354" s="51">
        <v>323</v>
      </c>
      <c r="T2354" s="50" t="s">
        <v>7157</v>
      </c>
    </row>
    <row r="2355" spans="1:20" ht="12" customHeight="1" x14ac:dyDescent="0.2">
      <c r="A2355" s="48"/>
      <c r="B2355" s="50" t="s">
        <v>7028</v>
      </c>
      <c r="C2355" s="50" t="s">
        <v>7100</v>
      </c>
      <c r="D2355" s="50" t="s">
        <v>31</v>
      </c>
      <c r="E2355" s="50" t="s">
        <v>7158</v>
      </c>
      <c r="F2355" s="51">
        <v>227.05</v>
      </c>
      <c r="G2355" s="51">
        <v>189.21</v>
      </c>
      <c r="I2355" s="52" t="s">
        <v>148</v>
      </c>
      <c r="J2355" s="50" t="s">
        <v>7159</v>
      </c>
      <c r="N2355" s="53">
        <v>24</v>
      </c>
      <c r="P2355" s="54">
        <v>9255</v>
      </c>
      <c r="Q2355" s="53">
        <v>5025232783236</v>
      </c>
      <c r="S2355" s="51">
        <v>332</v>
      </c>
      <c r="T2355" s="50" t="s">
        <v>7160</v>
      </c>
    </row>
    <row r="2356" spans="1:20" ht="12" customHeight="1" x14ac:dyDescent="0.2">
      <c r="A2356" s="48"/>
      <c r="B2356" s="50" t="s">
        <v>7028</v>
      </c>
      <c r="C2356" s="50" t="s">
        <v>7100</v>
      </c>
      <c r="D2356" s="50" t="s">
        <v>31</v>
      </c>
      <c r="E2356" s="50" t="s">
        <v>7161</v>
      </c>
      <c r="F2356" s="51">
        <v>200.28</v>
      </c>
      <c r="G2356" s="51">
        <v>166.9</v>
      </c>
      <c r="I2356" s="52" t="s">
        <v>148</v>
      </c>
      <c r="J2356" s="50" t="s">
        <v>7162</v>
      </c>
      <c r="N2356" s="53">
        <v>24</v>
      </c>
      <c r="P2356" s="54">
        <v>9253</v>
      </c>
      <c r="Q2356" s="53">
        <v>5025232838394</v>
      </c>
      <c r="S2356" s="51">
        <v>305</v>
      </c>
      <c r="T2356" s="50" t="s">
        <v>7163</v>
      </c>
    </row>
    <row r="2357" spans="1:20" ht="12" customHeight="1" x14ac:dyDescent="0.2">
      <c r="A2357" s="48"/>
      <c r="B2357" s="50" t="s">
        <v>7028</v>
      </c>
      <c r="C2357" s="50" t="s">
        <v>7100</v>
      </c>
      <c r="D2357" s="50" t="s">
        <v>31</v>
      </c>
      <c r="E2357" s="50" t="s">
        <v>7164</v>
      </c>
      <c r="F2357" s="51">
        <v>54.62</v>
      </c>
      <c r="G2357" s="51">
        <v>45.52</v>
      </c>
      <c r="I2357" s="52" t="s">
        <v>148</v>
      </c>
      <c r="J2357" s="50" t="s">
        <v>7165</v>
      </c>
      <c r="N2357" s="53">
        <v>24</v>
      </c>
      <c r="P2357" s="54">
        <v>3633</v>
      </c>
      <c r="Q2357" s="53">
        <v>5025232597291</v>
      </c>
      <c r="S2357" s="51">
        <v>84</v>
      </c>
      <c r="T2357" s="50" t="s">
        <v>7166</v>
      </c>
    </row>
    <row r="2358" spans="1:20" ht="12" customHeight="1" x14ac:dyDescent="0.2">
      <c r="A2358" s="48"/>
      <c r="B2358" s="50" t="s">
        <v>7028</v>
      </c>
      <c r="C2358" s="50" t="s">
        <v>7100</v>
      </c>
      <c r="D2358" s="50" t="s">
        <v>31</v>
      </c>
      <c r="E2358" s="50" t="s">
        <v>7167</v>
      </c>
      <c r="F2358" s="51">
        <v>202.44</v>
      </c>
      <c r="G2358" s="51">
        <v>168.7</v>
      </c>
      <c r="I2358" s="52" t="s">
        <v>148</v>
      </c>
      <c r="J2358" s="50" t="s">
        <v>7168</v>
      </c>
      <c r="N2358" s="53">
        <v>12</v>
      </c>
      <c r="P2358" s="54">
        <v>3437</v>
      </c>
      <c r="Q2358" s="53">
        <v>5025232632763</v>
      </c>
      <c r="S2358" s="51">
        <v>204</v>
      </c>
      <c r="T2358" s="50" t="s">
        <v>7169</v>
      </c>
    </row>
    <row r="2359" spans="1:20" ht="12" customHeight="1" x14ac:dyDescent="0.2">
      <c r="A2359" s="48"/>
      <c r="B2359" s="50" t="s">
        <v>7028</v>
      </c>
      <c r="C2359" s="50" t="s">
        <v>7100</v>
      </c>
      <c r="D2359" s="50" t="s">
        <v>31</v>
      </c>
      <c r="E2359" s="50" t="s">
        <v>7170</v>
      </c>
      <c r="F2359" s="51">
        <v>106.56</v>
      </c>
      <c r="G2359" s="51">
        <v>88.8</v>
      </c>
      <c r="I2359" s="52" t="s">
        <v>258</v>
      </c>
      <c r="J2359" s="50" t="s">
        <v>7171</v>
      </c>
      <c r="N2359" s="53">
        <v>12</v>
      </c>
      <c r="P2359" s="54">
        <v>1814</v>
      </c>
      <c r="Q2359" s="53">
        <v>5025232401307</v>
      </c>
      <c r="S2359" s="51">
        <v>100</v>
      </c>
      <c r="T2359" s="50" t="s">
        <v>7172</v>
      </c>
    </row>
    <row r="2360" spans="1:20" ht="12" customHeight="1" x14ac:dyDescent="0.2">
      <c r="A2360" s="48"/>
      <c r="B2360" s="50" t="s">
        <v>7028</v>
      </c>
      <c r="C2360" s="50" t="s">
        <v>7100</v>
      </c>
      <c r="D2360" s="50" t="s">
        <v>31</v>
      </c>
      <c r="E2360" s="50" t="s">
        <v>7173</v>
      </c>
      <c r="F2360" s="51">
        <v>43.42</v>
      </c>
      <c r="G2360" s="51">
        <v>36.18</v>
      </c>
      <c r="I2360" s="52" t="s">
        <v>148</v>
      </c>
      <c r="J2360" s="50" t="s">
        <v>7174</v>
      </c>
      <c r="N2360" s="53">
        <v>24</v>
      </c>
      <c r="P2360" s="54">
        <v>1815</v>
      </c>
      <c r="Q2360" s="53">
        <v>5025232535057</v>
      </c>
      <c r="S2360" s="51">
        <v>65</v>
      </c>
      <c r="T2360" s="50" t="s">
        <v>7175</v>
      </c>
    </row>
    <row r="2361" spans="1:20" ht="12" customHeight="1" x14ac:dyDescent="0.2">
      <c r="A2361" s="48"/>
      <c r="B2361" s="50" t="s">
        <v>7028</v>
      </c>
      <c r="C2361" s="50" t="s">
        <v>7100</v>
      </c>
      <c r="D2361" s="50" t="s">
        <v>323</v>
      </c>
      <c r="E2361" s="50" t="s">
        <v>7176</v>
      </c>
      <c r="F2361" s="51">
        <v>11.76</v>
      </c>
      <c r="G2361" s="51">
        <v>9.8000000000000007</v>
      </c>
      <c r="I2361" s="52" t="s">
        <v>148</v>
      </c>
      <c r="J2361" s="50" t="s">
        <v>7177</v>
      </c>
      <c r="N2361" s="53">
        <v>12</v>
      </c>
      <c r="P2361" s="54">
        <v>26716</v>
      </c>
      <c r="Q2361" s="53">
        <v>4680353005479</v>
      </c>
      <c r="S2361" s="51">
        <v>22</v>
      </c>
      <c r="T2361" s="50" t="s">
        <v>7178</v>
      </c>
    </row>
    <row r="2362" spans="1:20" ht="12" customHeight="1" x14ac:dyDescent="0.2">
      <c r="A2362" s="48"/>
      <c r="B2362" s="50" t="s">
        <v>7028</v>
      </c>
      <c r="C2362" s="50" t="s">
        <v>7179</v>
      </c>
      <c r="D2362" s="50" t="s">
        <v>323</v>
      </c>
      <c r="E2362" s="50" t="s">
        <v>7180</v>
      </c>
      <c r="F2362" s="51">
        <v>18.72</v>
      </c>
      <c r="G2362" s="51">
        <v>15.6</v>
      </c>
      <c r="I2362" s="52" t="s">
        <v>148</v>
      </c>
      <c r="J2362" s="50" t="s">
        <v>7181</v>
      </c>
      <c r="N2362" s="53">
        <v>12</v>
      </c>
      <c r="P2362" s="54">
        <v>27513</v>
      </c>
      <c r="Q2362" s="53">
        <v>4680353005455</v>
      </c>
      <c r="S2362" s="51">
        <v>25</v>
      </c>
      <c r="T2362" s="50" t="s">
        <v>7182</v>
      </c>
    </row>
    <row r="2363" spans="1:20" ht="12" customHeight="1" x14ac:dyDescent="0.2">
      <c r="A2363" s="48"/>
      <c r="B2363" s="50" t="s">
        <v>7028</v>
      </c>
      <c r="C2363" s="50" t="s">
        <v>7179</v>
      </c>
      <c r="D2363" s="50" t="s">
        <v>323</v>
      </c>
      <c r="E2363" s="50" t="s">
        <v>7183</v>
      </c>
      <c r="F2363" s="51">
        <v>25.68</v>
      </c>
      <c r="G2363" s="51">
        <v>21.4</v>
      </c>
      <c r="I2363" s="52" t="s">
        <v>148</v>
      </c>
      <c r="J2363" s="50" t="s">
        <v>7184</v>
      </c>
      <c r="N2363" s="53">
        <v>12</v>
      </c>
      <c r="P2363" s="54">
        <v>27514</v>
      </c>
      <c r="Q2363" s="53">
        <v>4680353001358</v>
      </c>
      <c r="S2363" s="51">
        <v>35</v>
      </c>
      <c r="T2363" s="50" t="s">
        <v>7185</v>
      </c>
    </row>
    <row r="2364" spans="1:20" ht="12" customHeight="1" x14ac:dyDescent="0.2">
      <c r="A2364" s="48"/>
      <c r="B2364" s="50" t="s">
        <v>7028</v>
      </c>
      <c r="C2364" s="50" t="s">
        <v>7186</v>
      </c>
      <c r="D2364" s="50" t="s">
        <v>31</v>
      </c>
      <c r="E2364" s="50" t="s">
        <v>7187</v>
      </c>
      <c r="F2364" s="51">
        <v>103.88</v>
      </c>
      <c r="G2364" s="51">
        <v>86.57</v>
      </c>
      <c r="I2364" s="52" t="s">
        <v>171</v>
      </c>
      <c r="J2364" s="50" t="s">
        <v>7188</v>
      </c>
      <c r="N2364" s="53">
        <v>12</v>
      </c>
      <c r="P2364" s="54">
        <v>4629</v>
      </c>
      <c r="Q2364" s="53">
        <v>5025232693337</v>
      </c>
      <c r="S2364" s="51">
        <v>147</v>
      </c>
      <c r="T2364" s="50" t="s">
        <v>7189</v>
      </c>
    </row>
    <row r="2365" spans="1:20" ht="12" customHeight="1" x14ac:dyDescent="0.2">
      <c r="A2365" s="48"/>
      <c r="B2365" s="50" t="s">
        <v>7028</v>
      </c>
      <c r="C2365" s="50" t="s">
        <v>7190</v>
      </c>
      <c r="D2365" s="50" t="s">
        <v>323</v>
      </c>
      <c r="E2365" s="50" t="s">
        <v>7191</v>
      </c>
      <c r="F2365" s="51">
        <v>73.2</v>
      </c>
      <c r="G2365" s="51">
        <v>61</v>
      </c>
      <c r="I2365" s="52" t="s">
        <v>148</v>
      </c>
      <c r="J2365" s="50" t="s">
        <v>7192</v>
      </c>
      <c r="N2365" s="53">
        <v>12</v>
      </c>
      <c r="P2365" s="54">
        <v>28772</v>
      </c>
      <c r="Q2365" s="53">
        <v>4680353018714</v>
      </c>
      <c r="S2365" s="51">
        <v>85</v>
      </c>
      <c r="T2365" s="50" t="s">
        <v>7193</v>
      </c>
    </row>
    <row r="2366" spans="1:20" ht="12" customHeight="1" x14ac:dyDescent="0.2">
      <c r="A2366" s="48"/>
      <c r="B2366" s="50" t="s">
        <v>7028</v>
      </c>
      <c r="C2366" s="50" t="s">
        <v>7190</v>
      </c>
      <c r="D2366" s="50" t="s">
        <v>323</v>
      </c>
      <c r="E2366" s="50" t="s">
        <v>7194</v>
      </c>
      <c r="F2366" s="51">
        <v>66</v>
      </c>
      <c r="G2366" s="51">
        <v>55</v>
      </c>
      <c r="I2366" s="52" t="s">
        <v>148</v>
      </c>
      <c r="J2366" s="50" t="s">
        <v>7195</v>
      </c>
      <c r="N2366" s="53">
        <v>12</v>
      </c>
      <c r="P2366" s="54">
        <v>28773</v>
      </c>
      <c r="Q2366" s="53">
        <v>4680353014945</v>
      </c>
      <c r="S2366" s="51">
        <v>75</v>
      </c>
      <c r="T2366" s="50" t="s">
        <v>7196</v>
      </c>
    </row>
    <row r="2367" spans="1:20" ht="12" customHeight="1" x14ac:dyDescent="0.2">
      <c r="A2367" s="48"/>
      <c r="B2367" s="50" t="s">
        <v>7028</v>
      </c>
      <c r="C2367" s="50" t="s">
        <v>7190</v>
      </c>
      <c r="D2367" s="50" t="s">
        <v>323</v>
      </c>
      <c r="E2367" s="50" t="s">
        <v>7197</v>
      </c>
      <c r="F2367" s="51">
        <v>41.88</v>
      </c>
      <c r="G2367" s="51">
        <v>34.9</v>
      </c>
      <c r="I2367" s="52" t="s">
        <v>148</v>
      </c>
      <c r="J2367" s="50" t="s">
        <v>7198</v>
      </c>
      <c r="N2367" s="53">
        <v>12</v>
      </c>
      <c r="P2367" s="54">
        <v>28774</v>
      </c>
      <c r="Q2367" s="53">
        <v>4680353016192</v>
      </c>
      <c r="S2367" s="51">
        <v>47</v>
      </c>
      <c r="T2367" s="50" t="s">
        <v>7199</v>
      </c>
    </row>
    <row r="2368" spans="1:20" ht="12" customHeight="1" x14ac:dyDescent="0.2">
      <c r="A2368" s="48"/>
      <c r="B2368" s="50" t="s">
        <v>7028</v>
      </c>
      <c r="C2368" s="50" t="s">
        <v>7190</v>
      </c>
      <c r="D2368" s="50" t="s">
        <v>323</v>
      </c>
      <c r="E2368" s="50" t="s">
        <v>7200</v>
      </c>
      <c r="F2368" s="51">
        <v>44.52</v>
      </c>
      <c r="G2368" s="51">
        <v>37.1</v>
      </c>
      <c r="I2368" s="52" t="s">
        <v>148</v>
      </c>
      <c r="J2368" s="50" t="s">
        <v>7201</v>
      </c>
      <c r="N2368" s="53">
        <v>12</v>
      </c>
      <c r="P2368" s="54">
        <v>27486</v>
      </c>
      <c r="Q2368" s="53">
        <v>4650058954228</v>
      </c>
      <c r="S2368" s="51">
        <v>65</v>
      </c>
      <c r="T2368" s="50" t="s">
        <v>7202</v>
      </c>
    </row>
    <row r="2369" spans="1:20" ht="12" customHeight="1" x14ac:dyDescent="0.2">
      <c r="A2369" s="48"/>
      <c r="B2369" s="50" t="s">
        <v>7028</v>
      </c>
      <c r="C2369" s="50" t="s">
        <v>7190</v>
      </c>
      <c r="D2369" s="50" t="s">
        <v>323</v>
      </c>
      <c r="E2369" s="50" t="s">
        <v>7203</v>
      </c>
      <c r="F2369" s="51">
        <v>47.16</v>
      </c>
      <c r="G2369" s="51">
        <v>39.299999999999997</v>
      </c>
      <c r="I2369" s="52" t="s">
        <v>148</v>
      </c>
      <c r="J2369" s="50" t="s">
        <v>7204</v>
      </c>
      <c r="N2369" s="53">
        <v>12</v>
      </c>
      <c r="P2369" s="54">
        <v>27487</v>
      </c>
      <c r="Q2369" s="53">
        <v>4650058954235</v>
      </c>
      <c r="S2369" s="51">
        <v>65</v>
      </c>
      <c r="T2369" s="50" t="s">
        <v>7205</v>
      </c>
    </row>
    <row r="2370" spans="1:20" ht="12" customHeight="1" x14ac:dyDescent="0.2">
      <c r="A2370" s="48"/>
      <c r="B2370" s="50" t="s">
        <v>7028</v>
      </c>
      <c r="C2370" s="50" t="s">
        <v>7190</v>
      </c>
      <c r="D2370" s="50" t="s">
        <v>323</v>
      </c>
      <c r="E2370" s="50" t="s">
        <v>7206</v>
      </c>
      <c r="F2370" s="51">
        <v>41.88</v>
      </c>
      <c r="G2370" s="51">
        <v>34.9</v>
      </c>
      <c r="I2370" s="52" t="s">
        <v>148</v>
      </c>
      <c r="J2370" s="50" t="s">
        <v>7207</v>
      </c>
      <c r="N2370" s="53">
        <v>12</v>
      </c>
      <c r="P2370" s="54">
        <v>27488</v>
      </c>
      <c r="Q2370" s="53">
        <v>4680353005493</v>
      </c>
      <c r="S2370" s="51">
        <v>78</v>
      </c>
      <c r="T2370" s="50" t="s">
        <v>7208</v>
      </c>
    </row>
    <row r="2371" spans="1:20" ht="12" customHeight="1" x14ac:dyDescent="0.2">
      <c r="A2371" s="48"/>
      <c r="B2371" s="50" t="s">
        <v>7028</v>
      </c>
      <c r="C2371" s="50" t="s">
        <v>7190</v>
      </c>
      <c r="D2371" s="50" t="s">
        <v>31</v>
      </c>
      <c r="E2371" s="50" t="s">
        <v>7209</v>
      </c>
      <c r="F2371" s="51">
        <v>379.13</v>
      </c>
      <c r="G2371" s="51">
        <v>315.94</v>
      </c>
      <c r="I2371" s="52" t="s">
        <v>148</v>
      </c>
      <c r="J2371" s="50" t="s">
        <v>7210</v>
      </c>
      <c r="N2371" s="53">
        <v>24</v>
      </c>
      <c r="P2371" s="54">
        <v>2531</v>
      </c>
      <c r="Q2371" s="53">
        <v>5025232491629</v>
      </c>
      <c r="S2371" s="51">
        <v>493</v>
      </c>
      <c r="T2371" s="50" t="s">
        <v>7211</v>
      </c>
    </row>
    <row r="2372" spans="1:20" ht="12" customHeight="1" x14ac:dyDescent="0.2">
      <c r="A2372" s="48"/>
      <c r="B2372" s="50" t="s">
        <v>7028</v>
      </c>
      <c r="C2372" s="50" t="s">
        <v>7190</v>
      </c>
      <c r="D2372" s="50" t="s">
        <v>31</v>
      </c>
      <c r="E2372" s="50" t="s">
        <v>7212</v>
      </c>
      <c r="F2372" s="51">
        <v>327.49</v>
      </c>
      <c r="G2372" s="51">
        <v>272.91000000000003</v>
      </c>
      <c r="I2372" s="52" t="s">
        <v>148</v>
      </c>
      <c r="J2372" s="50" t="s">
        <v>7213</v>
      </c>
      <c r="N2372" s="53">
        <v>24</v>
      </c>
      <c r="P2372" s="54">
        <v>2645</v>
      </c>
      <c r="Q2372" s="53">
        <v>5025232574315</v>
      </c>
      <c r="S2372" s="51">
        <v>476</v>
      </c>
      <c r="T2372" s="50" t="s">
        <v>7214</v>
      </c>
    </row>
    <row r="2373" spans="1:20" ht="12" customHeight="1" x14ac:dyDescent="0.2">
      <c r="A2373" s="48"/>
      <c r="B2373" s="50" t="s">
        <v>7028</v>
      </c>
      <c r="C2373" s="50" t="s">
        <v>7190</v>
      </c>
      <c r="D2373" s="50" t="s">
        <v>31</v>
      </c>
      <c r="E2373" s="50" t="s">
        <v>7215</v>
      </c>
      <c r="F2373" s="51">
        <v>172.14</v>
      </c>
      <c r="G2373" s="51">
        <v>143.44999999999999</v>
      </c>
      <c r="I2373" s="52" t="s">
        <v>148</v>
      </c>
      <c r="J2373" s="50" t="s">
        <v>7216</v>
      </c>
      <c r="N2373" s="53">
        <v>24</v>
      </c>
      <c r="P2373" s="54">
        <v>3624</v>
      </c>
      <c r="Q2373" s="53">
        <v>5025232664092</v>
      </c>
      <c r="S2373" s="51">
        <v>231</v>
      </c>
      <c r="T2373" s="50" t="s">
        <v>7217</v>
      </c>
    </row>
    <row r="2374" spans="1:20" ht="12" customHeight="1" x14ac:dyDescent="0.2">
      <c r="A2374" s="48"/>
      <c r="B2374" s="50" t="s">
        <v>7028</v>
      </c>
      <c r="C2374" s="50" t="s">
        <v>7190</v>
      </c>
      <c r="D2374" s="50" t="s">
        <v>31</v>
      </c>
      <c r="E2374" s="50" t="s">
        <v>7218</v>
      </c>
      <c r="F2374" s="51">
        <v>177.28</v>
      </c>
      <c r="G2374" s="51">
        <v>147.72999999999999</v>
      </c>
      <c r="I2374" s="52" t="s">
        <v>258</v>
      </c>
      <c r="J2374" s="50" t="s">
        <v>7219</v>
      </c>
      <c r="N2374" s="53">
        <v>12</v>
      </c>
      <c r="P2374" s="54">
        <v>1903</v>
      </c>
      <c r="Q2374" s="53">
        <v>5025232520909</v>
      </c>
      <c r="S2374" s="51">
        <v>171</v>
      </c>
      <c r="T2374" s="50" t="s">
        <v>7220</v>
      </c>
    </row>
    <row r="2375" spans="1:20" ht="12" customHeight="1" x14ac:dyDescent="0.2">
      <c r="A2375" s="48"/>
      <c r="B2375" s="50" t="s">
        <v>7028</v>
      </c>
      <c r="C2375" s="50" t="s">
        <v>7190</v>
      </c>
      <c r="D2375" s="50" t="s">
        <v>7221</v>
      </c>
      <c r="E2375" s="50" t="s">
        <v>7222</v>
      </c>
      <c r="F2375" s="51">
        <v>83.16</v>
      </c>
      <c r="G2375" s="51">
        <v>69.3</v>
      </c>
      <c r="I2375" s="52" t="s">
        <v>171</v>
      </c>
      <c r="J2375" s="50" t="s">
        <v>7223</v>
      </c>
      <c r="N2375" s="53">
        <v>12</v>
      </c>
      <c r="P2375" s="54">
        <v>24202</v>
      </c>
      <c r="Q2375" s="53">
        <v>6970237660893</v>
      </c>
      <c r="S2375" s="51">
        <v>132</v>
      </c>
      <c r="T2375" s="50" t="s">
        <v>7224</v>
      </c>
    </row>
    <row r="2376" spans="1:20" ht="12" customHeight="1" x14ac:dyDescent="0.2">
      <c r="A2376" s="48"/>
      <c r="B2376" s="50" t="s">
        <v>7028</v>
      </c>
      <c r="C2376" s="50" t="s">
        <v>7225</v>
      </c>
      <c r="D2376" s="50" t="s">
        <v>31</v>
      </c>
      <c r="E2376" s="50" t="s">
        <v>7226</v>
      </c>
      <c r="F2376" s="51">
        <v>228.28</v>
      </c>
      <c r="G2376" s="51">
        <v>190.23</v>
      </c>
      <c r="I2376" s="52" t="s">
        <v>148</v>
      </c>
      <c r="J2376" s="50" t="s">
        <v>7227</v>
      </c>
      <c r="N2376" s="53">
        <v>24</v>
      </c>
      <c r="P2376" s="54">
        <v>9256</v>
      </c>
      <c r="Q2376" s="53">
        <v>5025232859559</v>
      </c>
      <c r="S2376" s="51">
        <v>328</v>
      </c>
      <c r="T2376" s="50" t="s">
        <v>7228</v>
      </c>
    </row>
    <row r="2377" spans="1:20" ht="12" customHeight="1" x14ac:dyDescent="0.2">
      <c r="A2377" s="48"/>
      <c r="B2377" s="50" t="s">
        <v>7028</v>
      </c>
      <c r="C2377" s="50" t="s">
        <v>7225</v>
      </c>
      <c r="D2377" s="50" t="s">
        <v>31</v>
      </c>
      <c r="E2377" s="50" t="s">
        <v>7229</v>
      </c>
      <c r="F2377" s="51">
        <v>264.08</v>
      </c>
      <c r="G2377" s="51">
        <v>220.07</v>
      </c>
      <c r="I2377" s="52" t="s">
        <v>148</v>
      </c>
      <c r="J2377" s="50" t="s">
        <v>7230</v>
      </c>
      <c r="N2377" s="53">
        <v>24</v>
      </c>
      <c r="P2377" s="54">
        <v>9257</v>
      </c>
      <c r="Q2377" s="53">
        <v>5025232859580</v>
      </c>
      <c r="S2377" s="51">
        <v>361</v>
      </c>
      <c r="T2377" s="50" t="s">
        <v>7231</v>
      </c>
    </row>
    <row r="2378" spans="1:20" ht="12" customHeight="1" x14ac:dyDescent="0.2">
      <c r="A2378" s="48"/>
      <c r="B2378" s="50" t="s">
        <v>7028</v>
      </c>
      <c r="C2378" s="50" t="s">
        <v>7225</v>
      </c>
      <c r="D2378" s="50" t="s">
        <v>31</v>
      </c>
      <c r="E2378" s="50" t="s">
        <v>7232</v>
      </c>
      <c r="F2378" s="51">
        <v>267.05</v>
      </c>
      <c r="G2378" s="51">
        <v>222.54</v>
      </c>
      <c r="I2378" s="52" t="s">
        <v>148</v>
      </c>
      <c r="J2378" s="50" t="s">
        <v>7233</v>
      </c>
      <c r="N2378" s="53">
        <v>24</v>
      </c>
      <c r="P2378" s="54">
        <v>4951</v>
      </c>
      <c r="Q2378" s="53">
        <v>5025232723638</v>
      </c>
      <c r="S2378" s="51">
        <v>407</v>
      </c>
      <c r="T2378" s="50" t="s">
        <v>7234</v>
      </c>
    </row>
    <row r="2379" spans="1:20" ht="12" customHeight="1" x14ac:dyDescent="0.2">
      <c r="A2379" s="48"/>
      <c r="B2379" s="50" t="s">
        <v>7028</v>
      </c>
      <c r="C2379" s="50" t="s">
        <v>7225</v>
      </c>
      <c r="D2379" s="50" t="s">
        <v>31</v>
      </c>
      <c r="E2379" s="50" t="s">
        <v>7235</v>
      </c>
      <c r="F2379" s="51">
        <v>265.63</v>
      </c>
      <c r="G2379" s="51">
        <v>221.36</v>
      </c>
      <c r="I2379" s="52" t="s">
        <v>171</v>
      </c>
      <c r="J2379" s="50" t="s">
        <v>7236</v>
      </c>
      <c r="N2379" s="53">
        <v>24</v>
      </c>
      <c r="P2379" s="54">
        <v>12951</v>
      </c>
      <c r="Q2379" s="53">
        <v>5025232874132</v>
      </c>
      <c r="S2379" s="51">
        <v>351</v>
      </c>
      <c r="T2379" s="50" t="s">
        <v>7237</v>
      </c>
    </row>
    <row r="2380" spans="1:20" ht="12" customHeight="1" x14ac:dyDescent="0.2">
      <c r="A2380" s="48"/>
      <c r="B2380" s="50" t="s">
        <v>7028</v>
      </c>
      <c r="C2380" s="50" t="s">
        <v>7225</v>
      </c>
      <c r="D2380" s="50" t="s">
        <v>31</v>
      </c>
      <c r="E2380" s="50" t="s">
        <v>7238</v>
      </c>
      <c r="F2380" s="51">
        <v>394.56</v>
      </c>
      <c r="G2380" s="51">
        <v>328.8</v>
      </c>
      <c r="I2380" s="52" t="s">
        <v>1505</v>
      </c>
      <c r="J2380" s="50" t="s">
        <v>7239</v>
      </c>
      <c r="N2380" s="53">
        <v>12</v>
      </c>
      <c r="P2380" s="54">
        <v>22627</v>
      </c>
      <c r="Q2380" s="53">
        <v>5025232911332</v>
      </c>
      <c r="S2380" s="51">
        <v>601</v>
      </c>
      <c r="T2380" s="50" t="s">
        <v>7240</v>
      </c>
    </row>
    <row r="2381" spans="1:20" ht="12" customHeight="1" x14ac:dyDescent="0.2">
      <c r="A2381" s="48"/>
      <c r="B2381" s="49" t="s">
        <v>7241</v>
      </c>
    </row>
    <row r="2382" spans="1:20" ht="12" customHeight="1" x14ac:dyDescent="0.2">
      <c r="A2382" s="48"/>
      <c r="B2382" s="50" t="s">
        <v>7241</v>
      </c>
      <c r="C2382" s="50" t="s">
        <v>7242</v>
      </c>
      <c r="D2382" s="50" t="s">
        <v>7243</v>
      </c>
      <c r="E2382" s="56">
        <v>45496380908</v>
      </c>
      <c r="F2382" s="51">
        <v>93.59</v>
      </c>
      <c r="G2382" s="51">
        <v>77.989999999999995</v>
      </c>
      <c r="I2382" s="52" t="s">
        <v>148</v>
      </c>
      <c r="J2382" s="50" t="s">
        <v>7244</v>
      </c>
      <c r="N2382" s="53">
        <v>1</v>
      </c>
      <c r="P2382" s="54">
        <v>23198</v>
      </c>
      <c r="Q2382" s="58">
        <v>45496380908</v>
      </c>
      <c r="S2382" s="51">
        <v>121</v>
      </c>
      <c r="T2382" s="50" t="s">
        <v>7245</v>
      </c>
    </row>
    <row r="2383" spans="1:20" ht="12" customHeight="1" x14ac:dyDescent="0.2">
      <c r="A2383" s="48"/>
      <c r="B2383" s="50" t="s">
        <v>7241</v>
      </c>
      <c r="C2383" s="50" t="s">
        <v>7242</v>
      </c>
      <c r="D2383" s="50" t="s">
        <v>7243</v>
      </c>
      <c r="E2383" s="56">
        <v>45496381035</v>
      </c>
      <c r="F2383" s="51">
        <v>112.79</v>
      </c>
      <c r="G2383" s="51">
        <v>93.99</v>
      </c>
      <c r="I2383" s="52" t="s">
        <v>148</v>
      </c>
      <c r="J2383" s="50" t="s">
        <v>7246</v>
      </c>
      <c r="N2383" s="53">
        <v>1</v>
      </c>
      <c r="P2383" s="54">
        <v>27807</v>
      </c>
      <c r="Q2383" s="63">
        <v>45496381035</v>
      </c>
      <c r="S2383" s="51">
        <v>143</v>
      </c>
      <c r="T2383" s="50" t="s">
        <v>7247</v>
      </c>
    </row>
    <row r="2384" spans="1:20" ht="12" customHeight="1" x14ac:dyDescent="0.2">
      <c r="A2384" s="48"/>
      <c r="B2384" s="50" t="s">
        <v>7241</v>
      </c>
      <c r="C2384" s="50" t="s">
        <v>7242</v>
      </c>
      <c r="D2384" s="50" t="s">
        <v>7243</v>
      </c>
      <c r="E2384" s="56">
        <v>45496380953</v>
      </c>
      <c r="F2384" s="51">
        <v>52.79</v>
      </c>
      <c r="G2384" s="51">
        <v>43.99</v>
      </c>
      <c r="I2384" s="52" t="s">
        <v>171</v>
      </c>
      <c r="J2384" s="50" t="s">
        <v>7248</v>
      </c>
      <c r="N2384" s="53">
        <v>1</v>
      </c>
      <c r="P2384" s="54">
        <v>24384</v>
      </c>
      <c r="Q2384" s="58">
        <v>45496380953</v>
      </c>
      <c r="S2384" s="51">
        <v>66</v>
      </c>
      <c r="T2384" s="50" t="s">
        <v>7249</v>
      </c>
    </row>
    <row r="2385" spans="1:20" ht="12" customHeight="1" x14ac:dyDescent="0.2">
      <c r="A2385" s="48"/>
      <c r="B2385" s="50" t="s">
        <v>7241</v>
      </c>
      <c r="C2385" s="50" t="s">
        <v>7242</v>
      </c>
      <c r="D2385" s="50" t="s">
        <v>7243</v>
      </c>
      <c r="E2385" s="56">
        <v>45496380939</v>
      </c>
      <c r="F2385" s="51">
        <v>52.79</v>
      </c>
      <c r="G2385" s="51">
        <v>43.99</v>
      </c>
      <c r="I2385" s="52" t="s">
        <v>171</v>
      </c>
      <c r="J2385" s="50" t="s">
        <v>7250</v>
      </c>
      <c r="N2385" s="53">
        <v>1</v>
      </c>
      <c r="P2385" s="54">
        <v>24382</v>
      </c>
      <c r="Q2385" s="58">
        <v>45496380939</v>
      </c>
      <c r="S2385" s="51">
        <v>66</v>
      </c>
      <c r="T2385" s="50" t="s">
        <v>7251</v>
      </c>
    </row>
    <row r="2386" spans="1:20" ht="12" customHeight="1" x14ac:dyDescent="0.2">
      <c r="A2386" s="48"/>
      <c r="B2386" s="50" t="s">
        <v>7241</v>
      </c>
      <c r="C2386" s="50" t="s">
        <v>7242</v>
      </c>
      <c r="D2386" s="50" t="s">
        <v>7243</v>
      </c>
      <c r="E2386" s="56">
        <v>45496380922</v>
      </c>
      <c r="F2386" s="51">
        <v>52.79</v>
      </c>
      <c r="G2386" s="51">
        <v>43.99</v>
      </c>
      <c r="I2386" s="52" t="s">
        <v>171</v>
      </c>
      <c r="J2386" s="50" t="s">
        <v>7252</v>
      </c>
      <c r="N2386" s="53">
        <v>1</v>
      </c>
      <c r="P2386" s="54">
        <v>22317</v>
      </c>
      <c r="Q2386" s="58">
        <v>45496380922</v>
      </c>
      <c r="S2386" s="51">
        <v>66</v>
      </c>
      <c r="T2386" s="50" t="s">
        <v>7253</v>
      </c>
    </row>
    <row r="2387" spans="1:20" ht="12" customHeight="1" x14ac:dyDescent="0.2">
      <c r="A2387" s="48"/>
      <c r="B2387" s="50" t="s">
        <v>7241</v>
      </c>
      <c r="C2387" s="50" t="s">
        <v>7242</v>
      </c>
      <c r="D2387" s="50" t="s">
        <v>7243</v>
      </c>
      <c r="E2387" s="56">
        <v>45496352912</v>
      </c>
      <c r="F2387" s="51">
        <v>52.79</v>
      </c>
      <c r="G2387" s="51">
        <v>43.99</v>
      </c>
      <c r="I2387" s="52" t="s">
        <v>171</v>
      </c>
      <c r="J2387" s="50" t="s">
        <v>7254</v>
      </c>
      <c r="N2387" s="53">
        <v>1</v>
      </c>
      <c r="P2387" s="54">
        <v>27311</v>
      </c>
      <c r="Q2387" s="63">
        <v>45496352912</v>
      </c>
      <c r="S2387" s="51">
        <v>66</v>
      </c>
      <c r="T2387" s="50" t="s">
        <v>7255</v>
      </c>
    </row>
    <row r="2388" spans="1:20" ht="12" customHeight="1" x14ac:dyDescent="0.2">
      <c r="A2388" s="48"/>
      <c r="B2388" s="50" t="s">
        <v>7241</v>
      </c>
      <c r="C2388" s="50" t="s">
        <v>7242</v>
      </c>
      <c r="D2388" s="50" t="s">
        <v>7243</v>
      </c>
      <c r="E2388" s="56">
        <v>45496353216</v>
      </c>
      <c r="F2388" s="51">
        <v>52.79</v>
      </c>
      <c r="G2388" s="51">
        <v>43.99</v>
      </c>
      <c r="I2388" s="52" t="s">
        <v>171</v>
      </c>
      <c r="J2388" s="50" t="s">
        <v>7256</v>
      </c>
      <c r="N2388" s="53">
        <v>1</v>
      </c>
      <c r="P2388" s="54">
        <v>28684</v>
      </c>
      <c r="Q2388" s="63">
        <v>45496353216</v>
      </c>
      <c r="S2388" s="51">
        <v>66</v>
      </c>
    </row>
    <row r="2389" spans="1:20" ht="12" customHeight="1" x14ac:dyDescent="0.2">
      <c r="A2389" s="48"/>
      <c r="B2389" s="50" t="s">
        <v>7241</v>
      </c>
      <c r="C2389" s="50" t="s">
        <v>7242</v>
      </c>
      <c r="D2389" s="50" t="s">
        <v>7243</v>
      </c>
      <c r="E2389" s="56">
        <v>45496353407</v>
      </c>
      <c r="F2389" s="51">
        <v>52.79</v>
      </c>
      <c r="G2389" s="51">
        <v>43.99</v>
      </c>
      <c r="I2389" s="52" t="s">
        <v>171</v>
      </c>
      <c r="J2389" s="50" t="s">
        <v>7257</v>
      </c>
      <c r="N2389" s="53">
        <v>1</v>
      </c>
      <c r="P2389" s="54">
        <v>28683</v>
      </c>
      <c r="Q2389" s="63">
        <v>45496353407</v>
      </c>
      <c r="S2389" s="51">
        <v>66</v>
      </c>
    </row>
    <row r="2390" spans="1:20" ht="12" customHeight="1" x14ac:dyDescent="0.2">
      <c r="A2390" s="48"/>
      <c r="B2390" s="50" t="s">
        <v>7241</v>
      </c>
      <c r="C2390" s="50" t="s">
        <v>7242</v>
      </c>
      <c r="D2390" s="50" t="s">
        <v>7243</v>
      </c>
      <c r="E2390" s="56">
        <v>45496352769</v>
      </c>
      <c r="F2390" s="51">
        <v>52.79</v>
      </c>
      <c r="G2390" s="51">
        <v>43.99</v>
      </c>
      <c r="I2390" s="52" t="s">
        <v>148</v>
      </c>
      <c r="J2390" s="50" t="s">
        <v>7258</v>
      </c>
      <c r="N2390" s="53">
        <v>1</v>
      </c>
      <c r="P2390" s="54">
        <v>27322</v>
      </c>
      <c r="Q2390" s="63">
        <v>45496352769</v>
      </c>
      <c r="S2390" s="51">
        <v>66</v>
      </c>
      <c r="T2390" s="50" t="s">
        <v>7259</v>
      </c>
    </row>
    <row r="2391" spans="1:20" ht="12" customHeight="1" x14ac:dyDescent="0.2">
      <c r="A2391" s="48"/>
      <c r="B2391" s="50" t="s">
        <v>7241</v>
      </c>
      <c r="C2391" s="50" t="s">
        <v>7242</v>
      </c>
      <c r="D2391" s="50" t="s">
        <v>7243</v>
      </c>
      <c r="E2391" s="56">
        <v>45496352370</v>
      </c>
      <c r="F2391" s="51">
        <v>52.79</v>
      </c>
      <c r="G2391" s="51">
        <v>43.99</v>
      </c>
      <c r="I2391" s="52" t="s">
        <v>171</v>
      </c>
      <c r="J2391" s="50" t="s">
        <v>7260</v>
      </c>
      <c r="N2391" s="53">
        <v>1</v>
      </c>
      <c r="P2391" s="54">
        <v>27313</v>
      </c>
      <c r="Q2391" s="63">
        <v>45496352370</v>
      </c>
      <c r="S2391" s="51">
        <v>66</v>
      </c>
      <c r="T2391" s="50" t="s">
        <v>7261</v>
      </c>
    </row>
    <row r="2392" spans="1:20" ht="12" customHeight="1" x14ac:dyDescent="0.2">
      <c r="A2392" s="48"/>
      <c r="B2392" s="50" t="s">
        <v>7241</v>
      </c>
      <c r="C2392" s="50" t="s">
        <v>7242</v>
      </c>
      <c r="D2392" s="50" t="s">
        <v>7243</v>
      </c>
      <c r="E2392" s="56">
        <v>45496380786</v>
      </c>
      <c r="F2392" s="51">
        <v>52.79</v>
      </c>
      <c r="G2392" s="51">
        <v>43.99</v>
      </c>
      <c r="I2392" s="52" t="s">
        <v>171</v>
      </c>
      <c r="J2392" s="50" t="s">
        <v>7262</v>
      </c>
      <c r="N2392" s="53">
        <v>1</v>
      </c>
      <c r="P2392" s="54">
        <v>27315</v>
      </c>
      <c r="Q2392" s="63">
        <v>45496380786</v>
      </c>
      <c r="S2392" s="51">
        <v>66</v>
      </c>
      <c r="T2392" s="50" t="s">
        <v>7263</v>
      </c>
    </row>
    <row r="2393" spans="1:20" ht="12" customHeight="1" x14ac:dyDescent="0.2">
      <c r="A2393" s="48"/>
      <c r="B2393" s="50" t="s">
        <v>7241</v>
      </c>
      <c r="C2393" s="50" t="s">
        <v>7242</v>
      </c>
      <c r="D2393" s="50" t="s">
        <v>7243</v>
      </c>
      <c r="E2393" s="56">
        <v>45496380946</v>
      </c>
      <c r="F2393" s="51">
        <v>52.79</v>
      </c>
      <c r="G2393" s="51">
        <v>43.99</v>
      </c>
      <c r="I2393" s="52" t="s">
        <v>171</v>
      </c>
      <c r="J2393" s="50" t="s">
        <v>7264</v>
      </c>
      <c r="N2393" s="53">
        <v>1</v>
      </c>
      <c r="P2393" s="54">
        <v>24383</v>
      </c>
      <c r="Q2393" s="58">
        <v>45496380946</v>
      </c>
      <c r="S2393" s="51">
        <v>66</v>
      </c>
      <c r="T2393" s="50" t="s">
        <v>7265</v>
      </c>
    </row>
    <row r="2394" spans="1:20" ht="12" customHeight="1" x14ac:dyDescent="0.2">
      <c r="A2394" s="48"/>
      <c r="B2394" s="50" t="s">
        <v>7241</v>
      </c>
      <c r="C2394" s="50" t="s">
        <v>7242</v>
      </c>
      <c r="D2394" s="50" t="s">
        <v>7243</v>
      </c>
      <c r="E2394" s="56">
        <v>45496353247</v>
      </c>
      <c r="F2394" s="51">
        <v>52.79</v>
      </c>
      <c r="G2394" s="51">
        <v>43.99</v>
      </c>
      <c r="I2394" s="52" t="s">
        <v>171</v>
      </c>
      <c r="J2394" s="50" t="s">
        <v>7266</v>
      </c>
      <c r="N2394" s="53">
        <v>1</v>
      </c>
      <c r="P2394" s="54">
        <v>27320</v>
      </c>
      <c r="Q2394" s="63">
        <v>45496353247</v>
      </c>
      <c r="S2394" s="51">
        <v>66</v>
      </c>
      <c r="T2394" s="50" t="s">
        <v>7267</v>
      </c>
    </row>
    <row r="2395" spans="1:20" ht="12" customHeight="1" x14ac:dyDescent="0.2">
      <c r="A2395" s="48"/>
      <c r="B2395" s="50" t="s">
        <v>7241</v>
      </c>
      <c r="C2395" s="50" t="s">
        <v>7268</v>
      </c>
      <c r="D2395" s="50" t="s">
        <v>7269</v>
      </c>
      <c r="E2395" s="56">
        <v>4020628742737</v>
      </c>
      <c r="F2395" s="51">
        <v>35.99</v>
      </c>
      <c r="G2395" s="51">
        <v>29.99</v>
      </c>
      <c r="I2395" s="52" t="s">
        <v>171</v>
      </c>
      <c r="J2395" s="50" t="s">
        <v>7270</v>
      </c>
      <c r="N2395" s="53">
        <v>1</v>
      </c>
      <c r="P2395" s="54">
        <v>22390</v>
      </c>
      <c r="Q2395" s="53">
        <v>4020628742737</v>
      </c>
      <c r="S2395" s="51">
        <v>84</v>
      </c>
      <c r="T2395" s="50" t="s">
        <v>7271</v>
      </c>
    </row>
    <row r="2396" spans="1:20" ht="12" customHeight="1" x14ac:dyDescent="0.2">
      <c r="A2396" s="48"/>
      <c r="B2396" s="50" t="s">
        <v>7241</v>
      </c>
      <c r="C2396" s="50" t="s">
        <v>7268</v>
      </c>
      <c r="D2396" s="50" t="s">
        <v>7272</v>
      </c>
      <c r="E2396" s="50" t="s">
        <v>7273</v>
      </c>
      <c r="F2396" s="51">
        <v>92.39</v>
      </c>
      <c r="G2396" s="51">
        <v>76.989999999999995</v>
      </c>
      <c r="I2396" s="52" t="s">
        <v>171</v>
      </c>
      <c r="J2396" s="50" t="s">
        <v>7274</v>
      </c>
      <c r="N2396" s="53">
        <v>1</v>
      </c>
      <c r="P2396" s="54">
        <v>27382</v>
      </c>
      <c r="Q2396" s="53">
        <v>3512899945791</v>
      </c>
      <c r="S2396" s="51">
        <v>101</v>
      </c>
      <c r="T2396" s="50" t="s">
        <v>7275</v>
      </c>
    </row>
    <row r="2397" spans="1:20" ht="12" customHeight="1" x14ac:dyDescent="0.2">
      <c r="A2397" s="48"/>
      <c r="B2397" s="50" t="s">
        <v>7241</v>
      </c>
      <c r="C2397" s="50" t="s">
        <v>7268</v>
      </c>
      <c r="D2397" s="50" t="s">
        <v>7269</v>
      </c>
      <c r="E2397" s="56">
        <v>4020628741396</v>
      </c>
      <c r="F2397" s="51">
        <v>74.39</v>
      </c>
      <c r="G2397" s="51">
        <v>61.99</v>
      </c>
      <c r="I2397" s="52" t="s">
        <v>148</v>
      </c>
      <c r="J2397" s="50" t="s">
        <v>7276</v>
      </c>
      <c r="N2397" s="53">
        <v>1</v>
      </c>
      <c r="P2397" s="54">
        <v>20193</v>
      </c>
      <c r="Q2397" s="53">
        <v>4020628741396</v>
      </c>
      <c r="S2397" s="51">
        <v>128</v>
      </c>
      <c r="T2397" s="50" t="s">
        <v>7277</v>
      </c>
    </row>
    <row r="2398" spans="1:20" ht="12" customHeight="1" x14ac:dyDescent="0.2">
      <c r="A2398" s="48"/>
      <c r="B2398" s="50" t="s">
        <v>7241</v>
      </c>
      <c r="C2398" s="50" t="s">
        <v>7268</v>
      </c>
      <c r="D2398" s="50" t="s">
        <v>7272</v>
      </c>
      <c r="E2398" s="50" t="s">
        <v>7278</v>
      </c>
      <c r="F2398" s="51">
        <v>109.19</v>
      </c>
      <c r="G2398" s="51">
        <v>90.99</v>
      </c>
      <c r="I2398" s="52" t="s">
        <v>148</v>
      </c>
      <c r="J2398" s="50" t="s">
        <v>7279</v>
      </c>
      <c r="N2398" s="53">
        <v>1</v>
      </c>
      <c r="P2398" s="54">
        <v>26257</v>
      </c>
      <c r="Q2398" s="53">
        <v>3512899124370</v>
      </c>
      <c r="S2398" s="51">
        <v>123</v>
      </c>
      <c r="T2398" s="50" t="s">
        <v>7280</v>
      </c>
    </row>
    <row r="2399" spans="1:20" ht="12" customHeight="1" x14ac:dyDescent="0.2">
      <c r="A2399" s="48"/>
      <c r="B2399" s="50" t="s">
        <v>7241</v>
      </c>
      <c r="C2399" s="50" t="s">
        <v>7268</v>
      </c>
      <c r="D2399" s="50" t="s">
        <v>7272</v>
      </c>
      <c r="E2399" s="50" t="s">
        <v>7281</v>
      </c>
      <c r="F2399" s="51">
        <v>109.19</v>
      </c>
      <c r="G2399" s="51">
        <v>90.99</v>
      </c>
      <c r="I2399" s="52" t="s">
        <v>148</v>
      </c>
      <c r="J2399" s="50" t="s">
        <v>7282</v>
      </c>
      <c r="N2399" s="53">
        <v>1</v>
      </c>
      <c r="P2399" s="54">
        <v>26258</v>
      </c>
      <c r="Q2399" s="53">
        <v>3512899124257</v>
      </c>
      <c r="S2399" s="51">
        <v>123</v>
      </c>
      <c r="T2399" s="50" t="s">
        <v>7283</v>
      </c>
    </row>
    <row r="2400" spans="1:20" ht="12" customHeight="1" x14ac:dyDescent="0.2">
      <c r="A2400" s="48"/>
      <c r="B2400" s="50" t="s">
        <v>7241</v>
      </c>
      <c r="C2400" s="50" t="s">
        <v>7268</v>
      </c>
      <c r="D2400" s="50" t="s">
        <v>7243</v>
      </c>
      <c r="E2400" s="56">
        <v>45496425470</v>
      </c>
      <c r="F2400" s="51">
        <v>153.59</v>
      </c>
      <c r="G2400" s="51">
        <v>127.99</v>
      </c>
      <c r="I2400" s="52" t="s">
        <v>148</v>
      </c>
      <c r="J2400" s="50" t="s">
        <v>7284</v>
      </c>
      <c r="N2400" s="53">
        <v>1</v>
      </c>
      <c r="P2400" s="54">
        <v>21615</v>
      </c>
      <c r="Q2400" s="58">
        <v>45496425470</v>
      </c>
      <c r="S2400" s="51">
        <v>165</v>
      </c>
      <c r="T2400" s="50" t="s">
        <v>7285</v>
      </c>
    </row>
    <row r="2401" spans="1:20" ht="12" customHeight="1" x14ac:dyDescent="0.2">
      <c r="A2401" s="48"/>
      <c r="B2401" s="50" t="s">
        <v>7241</v>
      </c>
      <c r="C2401" s="50" t="s">
        <v>7268</v>
      </c>
      <c r="D2401" s="50" t="s">
        <v>7286</v>
      </c>
      <c r="E2401" s="50" t="s">
        <v>7287</v>
      </c>
      <c r="F2401" s="51">
        <v>44.39</v>
      </c>
      <c r="G2401" s="51">
        <v>36.99</v>
      </c>
      <c r="I2401" s="52" t="s">
        <v>148</v>
      </c>
      <c r="J2401" s="50" t="s">
        <v>7288</v>
      </c>
      <c r="N2401" s="53">
        <v>1</v>
      </c>
      <c r="P2401" s="54">
        <v>19462</v>
      </c>
      <c r="Q2401" s="53">
        <v>4630018112653</v>
      </c>
      <c r="S2401" s="51">
        <v>53</v>
      </c>
      <c r="T2401" s="50" t="s">
        <v>7289</v>
      </c>
    </row>
    <row r="2402" spans="1:20" ht="12" customHeight="1" x14ac:dyDescent="0.2">
      <c r="A2402" s="48"/>
      <c r="B2402" s="50" t="s">
        <v>7241</v>
      </c>
      <c r="C2402" s="50" t="s">
        <v>7268</v>
      </c>
      <c r="D2402" s="50" t="s">
        <v>7286</v>
      </c>
      <c r="E2402" s="50" t="s">
        <v>7290</v>
      </c>
      <c r="F2402" s="51">
        <v>155.99</v>
      </c>
      <c r="G2402" s="51">
        <v>129.99</v>
      </c>
      <c r="I2402" s="52" t="s">
        <v>148</v>
      </c>
      <c r="J2402" s="50" t="s">
        <v>7291</v>
      </c>
      <c r="N2402" s="53">
        <v>1</v>
      </c>
      <c r="P2402" s="54">
        <v>22529</v>
      </c>
      <c r="Q2402" s="53">
        <v>3307216168355</v>
      </c>
      <c r="S2402" s="51">
        <v>198</v>
      </c>
      <c r="T2402" s="50" t="s">
        <v>7292</v>
      </c>
    </row>
    <row r="2403" spans="1:20" ht="12" customHeight="1" x14ac:dyDescent="0.2">
      <c r="A2403" s="48"/>
      <c r="B2403" s="50" t="s">
        <v>7241</v>
      </c>
      <c r="C2403" s="50" t="s">
        <v>7268</v>
      </c>
      <c r="D2403" s="50" t="s">
        <v>7286</v>
      </c>
      <c r="E2403" s="50" t="s">
        <v>7293</v>
      </c>
      <c r="F2403" s="51">
        <v>182.39</v>
      </c>
      <c r="G2403" s="51">
        <v>151.99</v>
      </c>
      <c r="I2403" s="52" t="s">
        <v>148</v>
      </c>
      <c r="J2403" s="50" t="s">
        <v>7294</v>
      </c>
      <c r="N2403" s="53">
        <v>1</v>
      </c>
      <c r="P2403" s="54">
        <v>22535</v>
      </c>
      <c r="Q2403" s="53">
        <v>3307216174363</v>
      </c>
      <c r="S2403" s="51">
        <v>198</v>
      </c>
      <c r="T2403" s="50" t="s">
        <v>7295</v>
      </c>
    </row>
    <row r="2404" spans="1:20" ht="12" customHeight="1" x14ac:dyDescent="0.2">
      <c r="A2404" s="48"/>
      <c r="B2404" s="50" t="s">
        <v>7241</v>
      </c>
      <c r="C2404" s="50" t="s">
        <v>7268</v>
      </c>
      <c r="D2404" s="50" t="s">
        <v>7286</v>
      </c>
      <c r="E2404" s="50" t="s">
        <v>7296</v>
      </c>
      <c r="F2404" s="51">
        <v>155.99</v>
      </c>
      <c r="G2404" s="51">
        <v>129.99</v>
      </c>
      <c r="I2404" s="52" t="s">
        <v>171</v>
      </c>
      <c r="J2404" s="50" t="s">
        <v>7297</v>
      </c>
      <c r="N2404" s="53">
        <v>1</v>
      </c>
      <c r="P2404" s="54">
        <v>22534</v>
      </c>
      <c r="Q2404" s="53">
        <v>3307216168164</v>
      </c>
      <c r="S2404" s="51">
        <v>198</v>
      </c>
      <c r="T2404" s="50" t="s">
        <v>7298</v>
      </c>
    </row>
    <row r="2405" spans="1:20" ht="12" customHeight="1" x14ac:dyDescent="0.2">
      <c r="A2405" s="48"/>
      <c r="B2405" s="50" t="s">
        <v>7241</v>
      </c>
      <c r="C2405" s="50" t="s">
        <v>7268</v>
      </c>
      <c r="D2405" s="50" t="s">
        <v>7286</v>
      </c>
      <c r="E2405" s="50" t="s">
        <v>7299</v>
      </c>
      <c r="F2405" s="51">
        <v>73.19</v>
      </c>
      <c r="G2405" s="51">
        <v>60.99</v>
      </c>
      <c r="I2405" s="52" t="s">
        <v>148</v>
      </c>
      <c r="J2405" s="50" t="s">
        <v>7300</v>
      </c>
      <c r="N2405" s="53">
        <v>1</v>
      </c>
      <c r="P2405" s="54">
        <v>19463</v>
      </c>
      <c r="Q2405" s="53">
        <v>4630018112356</v>
      </c>
      <c r="S2405" s="51">
        <v>88</v>
      </c>
      <c r="T2405" s="50" t="s">
        <v>7301</v>
      </c>
    </row>
    <row r="2406" spans="1:20" ht="12" customHeight="1" x14ac:dyDescent="0.2">
      <c r="A2406" s="48"/>
      <c r="B2406" s="50" t="s">
        <v>7241</v>
      </c>
      <c r="C2406" s="50" t="s">
        <v>7268</v>
      </c>
      <c r="D2406" s="50" t="s">
        <v>7286</v>
      </c>
      <c r="E2406" s="50" t="s">
        <v>7302</v>
      </c>
      <c r="F2406" s="51">
        <v>70.790000000000006</v>
      </c>
      <c r="G2406" s="51">
        <v>58.99</v>
      </c>
      <c r="I2406" s="52" t="s">
        <v>171</v>
      </c>
      <c r="J2406" s="50" t="s">
        <v>7303</v>
      </c>
      <c r="N2406" s="53">
        <v>1</v>
      </c>
      <c r="P2406" s="54">
        <v>19564</v>
      </c>
      <c r="Q2406" s="53">
        <v>3307216025092</v>
      </c>
      <c r="S2406" s="51">
        <v>88</v>
      </c>
      <c r="T2406" s="50" t="s">
        <v>7304</v>
      </c>
    </row>
    <row r="2407" spans="1:20" ht="12" customHeight="1" x14ac:dyDescent="0.2">
      <c r="A2407" s="48"/>
      <c r="B2407" s="50" t="s">
        <v>7241</v>
      </c>
      <c r="C2407" s="50" t="s">
        <v>7268</v>
      </c>
      <c r="D2407" s="50" t="s">
        <v>7286</v>
      </c>
      <c r="E2407" s="50" t="s">
        <v>7305</v>
      </c>
      <c r="F2407" s="51">
        <v>117.59</v>
      </c>
      <c r="G2407" s="51">
        <v>97.99</v>
      </c>
      <c r="I2407" s="52" t="s">
        <v>148</v>
      </c>
      <c r="J2407" s="50" t="s">
        <v>7306</v>
      </c>
      <c r="N2407" s="53">
        <v>1</v>
      </c>
      <c r="P2407" s="54">
        <v>19464</v>
      </c>
      <c r="Q2407" s="53">
        <v>4630018112707</v>
      </c>
      <c r="S2407" s="51">
        <v>132</v>
      </c>
      <c r="T2407" s="50" t="s">
        <v>7307</v>
      </c>
    </row>
    <row r="2408" spans="1:20" ht="12" customHeight="1" x14ac:dyDescent="0.2">
      <c r="A2408" s="48"/>
      <c r="B2408" s="50" t="s">
        <v>7241</v>
      </c>
      <c r="C2408" s="50" t="s">
        <v>7268</v>
      </c>
      <c r="D2408" s="50" t="s">
        <v>7286</v>
      </c>
      <c r="E2408" s="50" t="s">
        <v>7308</v>
      </c>
      <c r="F2408" s="51">
        <v>105.59</v>
      </c>
      <c r="G2408" s="51">
        <v>87.99</v>
      </c>
      <c r="I2408" s="52" t="s">
        <v>171</v>
      </c>
      <c r="J2408" s="50" t="s">
        <v>7309</v>
      </c>
      <c r="N2408" s="53">
        <v>1</v>
      </c>
      <c r="P2408" s="54">
        <v>19648</v>
      </c>
      <c r="Q2408" s="53">
        <v>3307216073468</v>
      </c>
      <c r="S2408" s="51">
        <v>132</v>
      </c>
      <c r="T2408" s="50" t="s">
        <v>7310</v>
      </c>
    </row>
    <row r="2409" spans="1:20" ht="12" customHeight="1" x14ac:dyDescent="0.2">
      <c r="A2409" s="48"/>
      <c r="B2409" s="50" t="s">
        <v>7241</v>
      </c>
      <c r="C2409" s="50" t="s">
        <v>7268</v>
      </c>
      <c r="D2409" s="50" t="s">
        <v>7286</v>
      </c>
      <c r="E2409" s="50" t="s">
        <v>7311</v>
      </c>
      <c r="F2409" s="51">
        <v>121.19</v>
      </c>
      <c r="G2409" s="51">
        <v>100.99</v>
      </c>
      <c r="I2409" s="52" t="s">
        <v>148</v>
      </c>
      <c r="J2409" s="50" t="s">
        <v>7312</v>
      </c>
      <c r="N2409" s="53">
        <v>1</v>
      </c>
      <c r="P2409" s="54">
        <v>28986</v>
      </c>
      <c r="Q2409" s="53">
        <v>3307216220909</v>
      </c>
      <c r="S2409" s="51">
        <v>132</v>
      </c>
      <c r="T2409" s="50" t="s">
        <v>7313</v>
      </c>
    </row>
    <row r="2410" spans="1:20" ht="12" customHeight="1" x14ac:dyDescent="0.2">
      <c r="A2410" s="48"/>
      <c r="B2410" s="50" t="s">
        <v>7241</v>
      </c>
      <c r="C2410" s="50" t="s">
        <v>7268</v>
      </c>
      <c r="D2410" s="50" t="s">
        <v>7286</v>
      </c>
      <c r="E2410" s="50" t="s">
        <v>7314</v>
      </c>
      <c r="F2410" s="51">
        <v>105.59</v>
      </c>
      <c r="G2410" s="51">
        <v>87.99</v>
      </c>
      <c r="I2410" s="52" t="s">
        <v>148</v>
      </c>
      <c r="J2410" s="50" t="s">
        <v>7315</v>
      </c>
      <c r="N2410" s="53">
        <v>1</v>
      </c>
      <c r="P2410" s="54">
        <v>19612</v>
      </c>
      <c r="Q2410" s="53">
        <v>3307216123705</v>
      </c>
      <c r="S2410" s="51">
        <v>132</v>
      </c>
      <c r="T2410" s="50" t="s">
        <v>7316</v>
      </c>
    </row>
    <row r="2411" spans="1:20" ht="12" customHeight="1" x14ac:dyDescent="0.2">
      <c r="A2411" s="48"/>
      <c r="B2411" s="50" t="s">
        <v>7241</v>
      </c>
      <c r="C2411" s="50" t="s">
        <v>7268</v>
      </c>
      <c r="D2411" s="50" t="s">
        <v>7286</v>
      </c>
      <c r="E2411" s="50" t="s">
        <v>7317</v>
      </c>
      <c r="F2411" s="51">
        <v>121.19</v>
      </c>
      <c r="G2411" s="51">
        <v>100.99</v>
      </c>
      <c r="I2411" s="52" t="s">
        <v>148</v>
      </c>
      <c r="J2411" s="50" t="s">
        <v>7318</v>
      </c>
      <c r="N2411" s="53">
        <v>1</v>
      </c>
      <c r="P2411" s="54">
        <v>19084</v>
      </c>
      <c r="Q2411" s="53">
        <v>4630018113445</v>
      </c>
      <c r="S2411" s="51">
        <v>132</v>
      </c>
      <c r="T2411" s="50" t="s">
        <v>7319</v>
      </c>
    </row>
    <row r="2412" spans="1:20" ht="12" customHeight="1" x14ac:dyDescent="0.2">
      <c r="A2412" s="48"/>
      <c r="B2412" s="50" t="s">
        <v>7241</v>
      </c>
      <c r="C2412" s="50" t="s">
        <v>7268</v>
      </c>
      <c r="D2412" s="50" t="s">
        <v>7286</v>
      </c>
      <c r="E2412" s="50" t="s">
        <v>7320</v>
      </c>
      <c r="F2412" s="51">
        <v>121.19</v>
      </c>
      <c r="G2412" s="51">
        <v>100.99</v>
      </c>
      <c r="I2412" s="52" t="s">
        <v>171</v>
      </c>
      <c r="J2412" s="50" t="s">
        <v>7321</v>
      </c>
      <c r="N2412" s="53">
        <v>1</v>
      </c>
      <c r="P2412" s="54">
        <v>19639</v>
      </c>
      <c r="Q2412" s="53">
        <v>3307216111887</v>
      </c>
      <c r="S2412" s="51">
        <v>132</v>
      </c>
      <c r="T2412" s="50" t="s">
        <v>7322</v>
      </c>
    </row>
    <row r="2413" spans="1:20" ht="12" customHeight="1" x14ac:dyDescent="0.2">
      <c r="A2413" s="48"/>
      <c r="B2413" s="50" t="s">
        <v>7241</v>
      </c>
      <c r="C2413" s="50" t="s">
        <v>7268</v>
      </c>
      <c r="D2413" s="50" t="s">
        <v>7286</v>
      </c>
      <c r="E2413" s="50" t="s">
        <v>7323</v>
      </c>
      <c r="F2413" s="51">
        <v>112.79</v>
      </c>
      <c r="G2413" s="51">
        <v>93.99</v>
      </c>
      <c r="I2413" s="52" t="s">
        <v>148</v>
      </c>
      <c r="J2413" s="50" t="s">
        <v>7324</v>
      </c>
      <c r="N2413" s="53">
        <v>1</v>
      </c>
      <c r="P2413" s="54">
        <v>19499</v>
      </c>
      <c r="Q2413" s="53">
        <v>3307216148432</v>
      </c>
      <c r="S2413" s="51">
        <v>132</v>
      </c>
      <c r="T2413" s="50" t="s">
        <v>7325</v>
      </c>
    </row>
    <row r="2414" spans="1:20" ht="12" customHeight="1" x14ac:dyDescent="0.2">
      <c r="A2414" s="48"/>
      <c r="B2414" s="50" t="s">
        <v>7241</v>
      </c>
      <c r="C2414" s="50" t="s">
        <v>7268</v>
      </c>
      <c r="D2414" s="50" t="s">
        <v>7326</v>
      </c>
      <c r="E2414" s="56">
        <v>3760156487915</v>
      </c>
      <c r="F2414" s="51">
        <v>129.59</v>
      </c>
      <c r="G2414" s="51">
        <v>107.99</v>
      </c>
      <c r="I2414" s="52" t="s">
        <v>148</v>
      </c>
      <c r="J2414" s="50" t="s">
        <v>7327</v>
      </c>
      <c r="N2414" s="53">
        <v>1</v>
      </c>
      <c r="P2414" s="54">
        <v>28521</v>
      </c>
      <c r="Q2414" s="53">
        <v>3760156487915</v>
      </c>
      <c r="S2414" s="51">
        <v>139</v>
      </c>
      <c r="T2414" s="50" t="s">
        <v>7328</v>
      </c>
    </row>
    <row r="2415" spans="1:20" ht="12" customHeight="1" x14ac:dyDescent="0.2">
      <c r="A2415" s="48"/>
      <c r="B2415" s="50" t="s">
        <v>7241</v>
      </c>
      <c r="C2415" s="50" t="s">
        <v>7268</v>
      </c>
      <c r="D2415" s="50" t="s">
        <v>7326</v>
      </c>
      <c r="E2415" s="56">
        <v>3760156487946</v>
      </c>
      <c r="F2415" s="51">
        <v>128.38999999999999</v>
      </c>
      <c r="G2415" s="51">
        <v>106.99</v>
      </c>
      <c r="I2415" s="52" t="s">
        <v>171</v>
      </c>
      <c r="J2415" s="50" t="s">
        <v>7329</v>
      </c>
      <c r="N2415" s="53">
        <v>1</v>
      </c>
      <c r="P2415" s="54">
        <v>28522</v>
      </c>
      <c r="Q2415" s="53">
        <v>3760156487946</v>
      </c>
      <c r="S2415" s="51">
        <v>139</v>
      </c>
      <c r="T2415" s="50" t="s">
        <v>7330</v>
      </c>
    </row>
    <row r="2416" spans="1:20" ht="12" customHeight="1" x14ac:dyDescent="0.2">
      <c r="A2416" s="48"/>
      <c r="B2416" s="50" t="s">
        <v>7241</v>
      </c>
      <c r="C2416" s="50" t="s">
        <v>7268</v>
      </c>
      <c r="D2416" s="50" t="s">
        <v>7243</v>
      </c>
      <c r="E2416" s="56">
        <v>45496424657</v>
      </c>
      <c r="F2416" s="51">
        <v>147.59</v>
      </c>
      <c r="G2416" s="51">
        <v>122.99</v>
      </c>
      <c r="I2416" s="52" t="s">
        <v>148</v>
      </c>
      <c r="J2416" s="50" t="s">
        <v>7331</v>
      </c>
      <c r="N2416" s="53">
        <v>1</v>
      </c>
      <c r="P2416" s="54">
        <v>25132</v>
      </c>
      <c r="Q2416" s="58">
        <v>45496424657</v>
      </c>
      <c r="S2416" s="51">
        <v>165</v>
      </c>
      <c r="T2416" s="50" t="s">
        <v>7332</v>
      </c>
    </row>
    <row r="2417" spans="1:20" ht="12" customHeight="1" x14ac:dyDescent="0.2">
      <c r="A2417" s="48"/>
      <c r="B2417" s="50" t="s">
        <v>7241</v>
      </c>
      <c r="C2417" s="50" t="s">
        <v>7268</v>
      </c>
      <c r="D2417" s="50" t="s">
        <v>7333</v>
      </c>
      <c r="E2417" s="50" t="s">
        <v>7334</v>
      </c>
      <c r="F2417" s="51">
        <v>201.59</v>
      </c>
      <c r="G2417" s="51">
        <v>167.99</v>
      </c>
      <c r="I2417" s="52" t="s">
        <v>148</v>
      </c>
      <c r="J2417" s="50" t="s">
        <v>7335</v>
      </c>
      <c r="N2417" s="53">
        <v>1</v>
      </c>
      <c r="P2417" s="54">
        <v>27246</v>
      </c>
      <c r="Q2417" s="53">
        <v>5051895414019</v>
      </c>
      <c r="S2417" s="51">
        <v>220</v>
      </c>
      <c r="T2417" s="50" t="s">
        <v>7336</v>
      </c>
    </row>
    <row r="2418" spans="1:20" ht="12" customHeight="1" x14ac:dyDescent="0.2">
      <c r="A2418" s="48"/>
      <c r="B2418" s="50" t="s">
        <v>7241</v>
      </c>
      <c r="C2418" s="50" t="s">
        <v>7268</v>
      </c>
      <c r="D2418" s="50" t="s">
        <v>7333</v>
      </c>
      <c r="E2418" s="50" t="s">
        <v>7337</v>
      </c>
      <c r="F2418" s="51">
        <v>201.59</v>
      </c>
      <c r="G2418" s="51">
        <v>167.99</v>
      </c>
      <c r="I2418" s="52" t="s">
        <v>148</v>
      </c>
      <c r="J2418" s="50" t="s">
        <v>7338</v>
      </c>
      <c r="N2418" s="53">
        <v>1</v>
      </c>
      <c r="P2418" s="54">
        <v>27247</v>
      </c>
      <c r="Q2418" s="53">
        <v>5051895414002</v>
      </c>
      <c r="S2418" s="51">
        <v>220</v>
      </c>
      <c r="T2418" s="50" t="s">
        <v>7339</v>
      </c>
    </row>
    <row r="2419" spans="1:20" ht="12" customHeight="1" x14ac:dyDescent="0.2">
      <c r="A2419" s="48"/>
      <c r="B2419" s="50" t="s">
        <v>7241</v>
      </c>
      <c r="C2419" s="50" t="s">
        <v>7268</v>
      </c>
      <c r="D2419" s="50" t="s">
        <v>7333</v>
      </c>
      <c r="E2419" s="50" t="s">
        <v>7340</v>
      </c>
      <c r="F2419" s="51">
        <v>201.59</v>
      </c>
      <c r="G2419" s="51">
        <v>167.99</v>
      </c>
      <c r="I2419" s="52" t="s">
        <v>148</v>
      </c>
      <c r="J2419" s="50" t="s">
        <v>7341</v>
      </c>
      <c r="N2419" s="53">
        <v>1</v>
      </c>
      <c r="P2419" s="54">
        <v>27248</v>
      </c>
      <c r="Q2419" s="53">
        <v>5051895413937</v>
      </c>
      <c r="S2419" s="51">
        <v>220</v>
      </c>
      <c r="T2419" s="50" t="s">
        <v>7342</v>
      </c>
    </row>
    <row r="2420" spans="1:20" ht="12" customHeight="1" x14ac:dyDescent="0.2">
      <c r="A2420" s="48"/>
      <c r="B2420" s="50" t="s">
        <v>7241</v>
      </c>
      <c r="C2420" s="50" t="s">
        <v>7268</v>
      </c>
      <c r="D2420" s="50" t="s">
        <v>7343</v>
      </c>
      <c r="E2420" s="50" t="s">
        <v>7344</v>
      </c>
      <c r="F2420" s="51">
        <v>158.38999999999999</v>
      </c>
      <c r="G2420" s="51">
        <v>131.99</v>
      </c>
      <c r="I2420" s="52" t="s">
        <v>171</v>
      </c>
      <c r="J2420" s="50" t="s">
        <v>7345</v>
      </c>
      <c r="N2420" s="53">
        <v>1</v>
      </c>
      <c r="P2420" s="54">
        <v>24374</v>
      </c>
      <c r="Q2420" s="53">
        <v>5021290089433</v>
      </c>
      <c r="S2420" s="51">
        <v>176</v>
      </c>
      <c r="T2420" s="50" t="s">
        <v>7346</v>
      </c>
    </row>
    <row r="2421" spans="1:20" ht="12" customHeight="1" x14ac:dyDescent="0.2">
      <c r="A2421" s="48"/>
      <c r="B2421" s="50" t="s">
        <v>7241</v>
      </c>
      <c r="C2421" s="50" t="s">
        <v>7268</v>
      </c>
      <c r="D2421" s="50" t="s">
        <v>7343</v>
      </c>
      <c r="E2421" s="50" t="s">
        <v>7347</v>
      </c>
      <c r="F2421" s="51">
        <v>155.99</v>
      </c>
      <c r="G2421" s="51">
        <v>129.99</v>
      </c>
      <c r="I2421" s="52" t="s">
        <v>148</v>
      </c>
      <c r="J2421" s="50" t="s">
        <v>7348</v>
      </c>
      <c r="N2421" s="53">
        <v>1</v>
      </c>
      <c r="P2421" s="54">
        <v>24376</v>
      </c>
      <c r="Q2421" s="53">
        <v>5021290089310</v>
      </c>
      <c r="S2421" s="51">
        <v>176</v>
      </c>
      <c r="T2421" s="50" t="s">
        <v>7349</v>
      </c>
    </row>
    <row r="2422" spans="1:20" ht="12" customHeight="1" x14ac:dyDescent="0.2">
      <c r="A2422" s="48"/>
      <c r="B2422" s="50" t="s">
        <v>7241</v>
      </c>
      <c r="C2422" s="50" t="s">
        <v>7268</v>
      </c>
      <c r="D2422" s="50" t="s">
        <v>7350</v>
      </c>
      <c r="E2422" s="50" t="s">
        <v>7351</v>
      </c>
      <c r="F2422" s="51">
        <v>31.19</v>
      </c>
      <c r="G2422" s="51">
        <v>25.99</v>
      </c>
      <c r="I2422" s="52" t="s">
        <v>148</v>
      </c>
      <c r="J2422" s="50" t="s">
        <v>7352</v>
      </c>
      <c r="P2422" s="54">
        <v>19567</v>
      </c>
      <c r="Q2422" s="53">
        <v>5035225122416</v>
      </c>
      <c r="S2422" s="51">
        <v>123</v>
      </c>
      <c r="T2422" s="50" t="s">
        <v>7353</v>
      </c>
    </row>
    <row r="2423" spans="1:20" ht="12" customHeight="1" x14ac:dyDescent="0.2">
      <c r="A2423" s="48"/>
      <c r="B2423" s="50" t="s">
        <v>7241</v>
      </c>
      <c r="C2423" s="50" t="s">
        <v>7268</v>
      </c>
      <c r="D2423" s="50" t="s">
        <v>7350</v>
      </c>
      <c r="E2423" s="50" t="s">
        <v>7354</v>
      </c>
      <c r="F2423" s="51">
        <v>207.59</v>
      </c>
      <c r="G2423" s="51">
        <v>172.99</v>
      </c>
      <c r="I2423" s="52" t="s">
        <v>148</v>
      </c>
      <c r="J2423" s="50" t="s">
        <v>7355</v>
      </c>
      <c r="N2423" s="53">
        <v>1</v>
      </c>
      <c r="P2423" s="54">
        <v>27938</v>
      </c>
      <c r="Q2423" s="53">
        <v>5030939123001</v>
      </c>
      <c r="S2423" s="51">
        <v>220</v>
      </c>
      <c r="T2423" s="50" t="s">
        <v>7356</v>
      </c>
    </row>
    <row r="2424" spans="1:20" ht="12" customHeight="1" x14ac:dyDescent="0.2">
      <c r="A2424" s="48"/>
      <c r="B2424" s="50" t="s">
        <v>7241</v>
      </c>
      <c r="C2424" s="50" t="s">
        <v>7268</v>
      </c>
      <c r="D2424" s="50" t="s">
        <v>7350</v>
      </c>
      <c r="E2424" s="50" t="s">
        <v>7357</v>
      </c>
      <c r="F2424" s="51">
        <v>229.19</v>
      </c>
      <c r="G2424" s="51">
        <v>190.99</v>
      </c>
      <c r="I2424" s="52" t="s">
        <v>148</v>
      </c>
      <c r="J2424" s="50" t="s">
        <v>7358</v>
      </c>
      <c r="N2424" s="53">
        <v>1</v>
      </c>
      <c r="P2424" s="54">
        <v>27939</v>
      </c>
      <c r="Q2424" s="53">
        <v>5030939124886</v>
      </c>
      <c r="S2424" s="51">
        <v>242</v>
      </c>
      <c r="T2424" s="50" t="s">
        <v>7359</v>
      </c>
    </row>
    <row r="2425" spans="1:20" ht="12" customHeight="1" x14ac:dyDescent="0.2">
      <c r="A2425" s="48"/>
      <c r="B2425" s="50" t="s">
        <v>7241</v>
      </c>
      <c r="C2425" s="50" t="s">
        <v>7268</v>
      </c>
      <c r="D2425" s="50" t="s">
        <v>7350</v>
      </c>
      <c r="E2425" s="50" t="s">
        <v>7360</v>
      </c>
      <c r="F2425" s="51">
        <v>229.19</v>
      </c>
      <c r="G2425" s="51">
        <v>190.99</v>
      </c>
      <c r="I2425" s="52" t="s">
        <v>148</v>
      </c>
      <c r="J2425" s="50" t="s">
        <v>7361</v>
      </c>
      <c r="N2425" s="53">
        <v>1</v>
      </c>
      <c r="P2425" s="54">
        <v>27941</v>
      </c>
      <c r="Q2425" s="53">
        <v>5030942124880</v>
      </c>
      <c r="S2425" s="51">
        <v>242</v>
      </c>
      <c r="T2425" s="50" t="s">
        <v>7362</v>
      </c>
    </row>
    <row r="2426" spans="1:20" ht="12" customHeight="1" x14ac:dyDescent="0.2">
      <c r="A2426" s="48"/>
      <c r="B2426" s="50" t="s">
        <v>7241</v>
      </c>
      <c r="C2426" s="50" t="s">
        <v>7268</v>
      </c>
      <c r="D2426" s="50" t="s">
        <v>7350</v>
      </c>
      <c r="E2426" s="50" t="s">
        <v>7363</v>
      </c>
      <c r="F2426" s="51">
        <v>65.989999999999995</v>
      </c>
      <c r="G2426" s="51">
        <v>54.99</v>
      </c>
      <c r="I2426" s="52" t="s">
        <v>171</v>
      </c>
      <c r="J2426" s="50" t="s">
        <v>7364</v>
      </c>
      <c r="N2426" s="53">
        <v>1</v>
      </c>
      <c r="P2426" s="54">
        <v>18901</v>
      </c>
      <c r="Q2426" s="53">
        <v>5030930122263</v>
      </c>
      <c r="S2426" s="51">
        <v>123</v>
      </c>
      <c r="T2426" s="50" t="s">
        <v>7365</v>
      </c>
    </row>
    <row r="2427" spans="1:20" ht="12" customHeight="1" x14ac:dyDescent="0.2">
      <c r="A2427" s="48"/>
      <c r="B2427" s="50" t="s">
        <v>7241</v>
      </c>
      <c r="C2427" s="50" t="s">
        <v>7268</v>
      </c>
      <c r="D2427" s="50" t="s">
        <v>7350</v>
      </c>
      <c r="E2427" s="50" t="s">
        <v>7366</v>
      </c>
      <c r="F2427" s="51">
        <v>26.39</v>
      </c>
      <c r="G2427" s="51">
        <v>21.99</v>
      </c>
      <c r="I2427" s="52" t="s">
        <v>148</v>
      </c>
      <c r="J2427" s="50" t="s">
        <v>7367</v>
      </c>
      <c r="P2427" s="54">
        <v>19136</v>
      </c>
      <c r="Q2427" s="53">
        <v>5030940122277</v>
      </c>
      <c r="S2427" s="51">
        <v>123</v>
      </c>
      <c r="T2427" s="50" t="s">
        <v>7368</v>
      </c>
    </row>
    <row r="2428" spans="1:20" ht="12" customHeight="1" x14ac:dyDescent="0.2">
      <c r="A2428" s="48"/>
      <c r="B2428" s="50" t="s">
        <v>7241</v>
      </c>
      <c r="C2428" s="50" t="s">
        <v>7268</v>
      </c>
      <c r="D2428" s="50" t="s">
        <v>7243</v>
      </c>
      <c r="E2428" s="56">
        <v>45496429164</v>
      </c>
      <c r="F2428" s="51">
        <v>103.19</v>
      </c>
      <c r="G2428" s="51">
        <v>85.99</v>
      </c>
      <c r="I2428" s="52" t="s">
        <v>148</v>
      </c>
      <c r="J2428" s="50" t="s">
        <v>7369</v>
      </c>
      <c r="N2428" s="53">
        <v>1</v>
      </c>
      <c r="P2428" s="54">
        <v>28152</v>
      </c>
      <c r="Q2428" s="63">
        <v>45496429164</v>
      </c>
      <c r="S2428" s="51">
        <v>110</v>
      </c>
      <c r="T2428" s="50" t="s">
        <v>7370</v>
      </c>
    </row>
    <row r="2429" spans="1:20" ht="12" customHeight="1" x14ac:dyDescent="0.2">
      <c r="A2429" s="48"/>
      <c r="B2429" s="50" t="s">
        <v>7241</v>
      </c>
      <c r="C2429" s="50" t="s">
        <v>7268</v>
      </c>
      <c r="D2429" s="50" t="s">
        <v>7371</v>
      </c>
      <c r="E2429" s="56">
        <v>9120080074287</v>
      </c>
      <c r="F2429" s="51">
        <v>159.59</v>
      </c>
      <c r="G2429" s="51">
        <v>132.99</v>
      </c>
      <c r="I2429" s="52" t="s">
        <v>148</v>
      </c>
      <c r="J2429" s="50" t="s">
        <v>7372</v>
      </c>
      <c r="N2429" s="53">
        <v>1</v>
      </c>
      <c r="P2429" s="54">
        <v>25043</v>
      </c>
      <c r="Q2429" s="53">
        <v>9120080074287</v>
      </c>
      <c r="S2429" s="51">
        <v>176</v>
      </c>
      <c r="T2429" s="50" t="s">
        <v>7373</v>
      </c>
    </row>
    <row r="2430" spans="1:20" ht="12" customHeight="1" x14ac:dyDescent="0.2">
      <c r="A2430" s="48"/>
      <c r="B2430" s="50" t="s">
        <v>7241</v>
      </c>
      <c r="C2430" s="50" t="s">
        <v>7268</v>
      </c>
      <c r="D2430" s="50" t="s">
        <v>7371</v>
      </c>
      <c r="E2430" s="56">
        <v>9120080071361</v>
      </c>
      <c r="F2430" s="51">
        <v>159.59</v>
      </c>
      <c r="G2430" s="51">
        <v>132.99</v>
      </c>
      <c r="I2430" s="52" t="s">
        <v>148</v>
      </c>
      <c r="J2430" s="50" t="s">
        <v>7374</v>
      </c>
      <c r="N2430" s="53">
        <v>1</v>
      </c>
      <c r="P2430" s="54">
        <v>25044</v>
      </c>
      <c r="Q2430" s="53">
        <v>9120080071361</v>
      </c>
      <c r="S2430" s="51">
        <v>176</v>
      </c>
      <c r="T2430" s="50" t="s">
        <v>7375</v>
      </c>
    </row>
    <row r="2431" spans="1:20" ht="12" customHeight="1" x14ac:dyDescent="0.2">
      <c r="A2431" s="48"/>
      <c r="B2431" s="50" t="s">
        <v>7241</v>
      </c>
      <c r="C2431" s="50" t="s">
        <v>7268</v>
      </c>
      <c r="D2431" s="50" t="s">
        <v>7376</v>
      </c>
      <c r="E2431" s="50" t="s">
        <v>7377</v>
      </c>
      <c r="F2431" s="51">
        <v>38.39</v>
      </c>
      <c r="G2431" s="51">
        <v>31.99</v>
      </c>
      <c r="I2431" s="52" t="s">
        <v>171</v>
      </c>
      <c r="J2431" s="50" t="s">
        <v>7378</v>
      </c>
      <c r="N2431" s="53">
        <v>1</v>
      </c>
      <c r="P2431" s="54">
        <v>24212</v>
      </c>
      <c r="Q2431" s="53">
        <v>889842631555</v>
      </c>
      <c r="S2431" s="51">
        <v>101</v>
      </c>
      <c r="T2431" s="50" t="s">
        <v>7379</v>
      </c>
    </row>
    <row r="2432" spans="1:20" ht="12" customHeight="1" x14ac:dyDescent="0.2">
      <c r="A2432" s="48"/>
      <c r="B2432" s="50" t="s">
        <v>7241</v>
      </c>
      <c r="C2432" s="50" t="s">
        <v>7268</v>
      </c>
      <c r="D2432" s="50" t="s">
        <v>7380</v>
      </c>
      <c r="E2432" s="50" t="s">
        <v>7381</v>
      </c>
      <c r="F2432" s="51">
        <v>51.59</v>
      </c>
      <c r="G2432" s="51">
        <v>42.99</v>
      </c>
      <c r="I2432" s="52" t="s">
        <v>148</v>
      </c>
      <c r="J2432" s="50" t="s">
        <v>7382</v>
      </c>
      <c r="N2432" s="53">
        <v>1</v>
      </c>
      <c r="P2432" s="54">
        <v>18902</v>
      </c>
      <c r="Q2432" s="53">
        <v>711719438670</v>
      </c>
      <c r="S2432" s="51">
        <v>66</v>
      </c>
      <c r="T2432" s="50" t="s">
        <v>7383</v>
      </c>
    </row>
    <row r="2433" spans="1:20" ht="12" customHeight="1" x14ac:dyDescent="0.2">
      <c r="A2433" s="48"/>
      <c r="B2433" s="50" t="s">
        <v>7241</v>
      </c>
      <c r="C2433" s="50" t="s">
        <v>7268</v>
      </c>
      <c r="D2433" s="50" t="s">
        <v>7243</v>
      </c>
      <c r="E2433" s="56">
        <v>45496426149</v>
      </c>
      <c r="F2433" s="51">
        <v>160.79</v>
      </c>
      <c r="G2433" s="51">
        <v>133.99</v>
      </c>
      <c r="I2433" s="52" t="s">
        <v>171</v>
      </c>
      <c r="J2433" s="50" t="s">
        <v>7384</v>
      </c>
      <c r="N2433" s="53">
        <v>1</v>
      </c>
      <c r="P2433" s="54">
        <v>23939</v>
      </c>
      <c r="Q2433" s="58">
        <v>45496426149</v>
      </c>
      <c r="S2433" s="51">
        <v>165</v>
      </c>
      <c r="T2433" s="50" t="s">
        <v>7385</v>
      </c>
    </row>
    <row r="2434" spans="1:20" ht="12" customHeight="1" x14ac:dyDescent="0.2">
      <c r="A2434" s="48"/>
      <c r="B2434" s="50" t="s">
        <v>7241</v>
      </c>
      <c r="C2434" s="50" t="s">
        <v>7268</v>
      </c>
      <c r="D2434" s="50" t="s">
        <v>7386</v>
      </c>
      <c r="E2434" s="50" t="s">
        <v>7387</v>
      </c>
      <c r="F2434" s="51">
        <v>227.99</v>
      </c>
      <c r="G2434" s="51">
        <v>189.99</v>
      </c>
      <c r="I2434" s="52" t="s">
        <v>148</v>
      </c>
      <c r="J2434" s="50" t="s">
        <v>7388</v>
      </c>
      <c r="N2434" s="53">
        <v>1</v>
      </c>
      <c r="P2434" s="54">
        <v>27747</v>
      </c>
      <c r="Q2434" s="53">
        <v>5030917295157</v>
      </c>
      <c r="S2434" s="51">
        <v>242</v>
      </c>
      <c r="T2434" s="50" t="s">
        <v>7389</v>
      </c>
    </row>
    <row r="2435" spans="1:20" ht="12" customHeight="1" x14ac:dyDescent="0.2">
      <c r="A2435" s="48"/>
      <c r="B2435" s="50" t="s">
        <v>7241</v>
      </c>
      <c r="C2435" s="50" t="s">
        <v>7268</v>
      </c>
      <c r="D2435" s="50" t="s">
        <v>7386</v>
      </c>
      <c r="E2435" s="50" t="s">
        <v>7390</v>
      </c>
      <c r="F2435" s="51">
        <v>248.39</v>
      </c>
      <c r="G2435" s="51">
        <v>206.99</v>
      </c>
      <c r="I2435" s="52" t="s">
        <v>148</v>
      </c>
      <c r="J2435" s="50" t="s">
        <v>7391</v>
      </c>
      <c r="N2435" s="53">
        <v>1</v>
      </c>
      <c r="P2435" s="54">
        <v>27748</v>
      </c>
      <c r="Q2435" s="53">
        <v>5030917295317</v>
      </c>
      <c r="S2435" s="51">
        <v>264</v>
      </c>
      <c r="T2435" s="50" t="s">
        <v>7392</v>
      </c>
    </row>
    <row r="2436" spans="1:20" ht="12" customHeight="1" x14ac:dyDescent="0.2">
      <c r="A2436" s="48"/>
      <c r="B2436" s="50" t="s">
        <v>7241</v>
      </c>
      <c r="C2436" s="50" t="s">
        <v>7268</v>
      </c>
      <c r="D2436" s="50" t="s">
        <v>7393</v>
      </c>
      <c r="E2436" s="56">
        <v>4020628711412</v>
      </c>
      <c r="F2436" s="51">
        <v>113.99</v>
      </c>
      <c r="G2436" s="51">
        <v>94.99</v>
      </c>
      <c r="I2436" s="52" t="s">
        <v>148</v>
      </c>
      <c r="J2436" s="50" t="s">
        <v>7394</v>
      </c>
      <c r="N2436" s="53">
        <v>1</v>
      </c>
      <c r="P2436" s="54">
        <v>25586</v>
      </c>
      <c r="Q2436" s="53">
        <v>4020628711412</v>
      </c>
      <c r="S2436" s="51">
        <v>123</v>
      </c>
      <c r="T2436" s="50" t="s">
        <v>7395</v>
      </c>
    </row>
    <row r="2437" spans="1:20" ht="12" customHeight="1" x14ac:dyDescent="0.2">
      <c r="A2437" s="48"/>
      <c r="B2437" s="50" t="s">
        <v>7241</v>
      </c>
      <c r="C2437" s="50" t="s">
        <v>7268</v>
      </c>
      <c r="D2437" s="50" t="s">
        <v>7393</v>
      </c>
      <c r="E2437" s="56">
        <v>4020628694043</v>
      </c>
      <c r="F2437" s="51">
        <v>113.99</v>
      </c>
      <c r="G2437" s="51">
        <v>94.99</v>
      </c>
      <c r="I2437" s="52" t="s">
        <v>148</v>
      </c>
      <c r="J2437" s="50" t="s">
        <v>7396</v>
      </c>
      <c r="N2437" s="53">
        <v>1</v>
      </c>
      <c r="P2437" s="54">
        <v>25587</v>
      </c>
      <c r="Q2437" s="53">
        <v>4020628694043</v>
      </c>
      <c r="S2437" s="51">
        <v>123</v>
      </c>
      <c r="T2437" s="50" t="s">
        <v>7397</v>
      </c>
    </row>
    <row r="2438" spans="1:20" ht="12" customHeight="1" x14ac:dyDescent="0.2">
      <c r="A2438" s="48"/>
      <c r="B2438" s="50" t="s">
        <v>7241</v>
      </c>
      <c r="C2438" s="50" t="s">
        <v>7268</v>
      </c>
      <c r="D2438" s="50" t="s">
        <v>7393</v>
      </c>
      <c r="E2438" s="56">
        <v>4020628711405</v>
      </c>
      <c r="F2438" s="51">
        <v>113.99</v>
      </c>
      <c r="G2438" s="51">
        <v>94.99</v>
      </c>
      <c r="I2438" s="52" t="s">
        <v>148</v>
      </c>
      <c r="J2438" s="50" t="s">
        <v>7398</v>
      </c>
      <c r="N2438" s="53">
        <v>1</v>
      </c>
      <c r="P2438" s="54">
        <v>25588</v>
      </c>
      <c r="Q2438" s="53">
        <v>4020628711405</v>
      </c>
      <c r="S2438" s="51">
        <v>123</v>
      </c>
      <c r="T2438" s="50" t="s">
        <v>7399</v>
      </c>
    </row>
    <row r="2439" spans="1:20" ht="12" customHeight="1" x14ac:dyDescent="0.2">
      <c r="A2439" s="48"/>
      <c r="B2439" s="50" t="s">
        <v>7241</v>
      </c>
      <c r="C2439" s="50" t="s">
        <v>7268</v>
      </c>
      <c r="D2439" s="50" t="s">
        <v>7393</v>
      </c>
      <c r="E2439" s="56">
        <v>4020628690229</v>
      </c>
      <c r="F2439" s="51">
        <v>142.79</v>
      </c>
      <c r="G2439" s="51">
        <v>118.99</v>
      </c>
      <c r="I2439" s="52" t="s">
        <v>171</v>
      </c>
      <c r="J2439" s="50" t="s">
        <v>7400</v>
      </c>
      <c r="N2439" s="53">
        <v>1</v>
      </c>
      <c r="P2439" s="54">
        <v>25589</v>
      </c>
      <c r="Q2439" s="53">
        <v>4020628690229</v>
      </c>
      <c r="S2439" s="51">
        <v>154</v>
      </c>
      <c r="T2439" s="50" t="s">
        <v>7401</v>
      </c>
    </row>
    <row r="2440" spans="1:20" ht="12" customHeight="1" x14ac:dyDescent="0.2">
      <c r="A2440" s="48"/>
      <c r="B2440" s="50" t="s">
        <v>7241</v>
      </c>
      <c r="C2440" s="50" t="s">
        <v>7268</v>
      </c>
      <c r="D2440" s="50" t="s">
        <v>7393</v>
      </c>
      <c r="E2440" s="56">
        <v>4020628690212</v>
      </c>
      <c r="F2440" s="51">
        <v>142.79</v>
      </c>
      <c r="G2440" s="51">
        <v>118.99</v>
      </c>
      <c r="I2440" s="52" t="s">
        <v>171</v>
      </c>
      <c r="J2440" s="50" t="s">
        <v>7402</v>
      </c>
      <c r="N2440" s="53">
        <v>1</v>
      </c>
      <c r="P2440" s="54">
        <v>25590</v>
      </c>
      <c r="Q2440" s="53">
        <v>4020628690212</v>
      </c>
      <c r="S2440" s="51">
        <v>154</v>
      </c>
      <c r="T2440" s="50" t="s">
        <v>7403</v>
      </c>
    </row>
    <row r="2441" spans="1:20" ht="12" customHeight="1" x14ac:dyDescent="0.2">
      <c r="A2441" s="48"/>
      <c r="B2441" s="50" t="s">
        <v>7241</v>
      </c>
      <c r="C2441" s="50" t="s">
        <v>7268</v>
      </c>
      <c r="D2441" s="50" t="s">
        <v>7393</v>
      </c>
      <c r="E2441" s="56">
        <v>4020628690205</v>
      </c>
      <c r="F2441" s="51">
        <v>142.79</v>
      </c>
      <c r="G2441" s="51">
        <v>118.99</v>
      </c>
      <c r="I2441" s="52" t="s">
        <v>171</v>
      </c>
      <c r="J2441" s="50" t="s">
        <v>7404</v>
      </c>
      <c r="N2441" s="53">
        <v>1</v>
      </c>
      <c r="P2441" s="54">
        <v>25591</v>
      </c>
      <c r="Q2441" s="53">
        <v>4020628690205</v>
      </c>
      <c r="S2441" s="51">
        <v>154</v>
      </c>
      <c r="T2441" s="50" t="s">
        <v>7405</v>
      </c>
    </row>
    <row r="2442" spans="1:20" ht="12" customHeight="1" x14ac:dyDescent="0.2">
      <c r="A2442" s="48"/>
      <c r="B2442" s="50" t="s">
        <v>7241</v>
      </c>
      <c r="C2442" s="50" t="s">
        <v>7268</v>
      </c>
      <c r="D2442" s="50" t="s">
        <v>7406</v>
      </c>
      <c r="E2442" s="56">
        <v>4020628674281</v>
      </c>
      <c r="F2442" s="51">
        <v>106.79</v>
      </c>
      <c r="G2442" s="51">
        <v>88.99</v>
      </c>
      <c r="I2442" s="52" t="s">
        <v>171</v>
      </c>
      <c r="J2442" s="50" t="s">
        <v>7407</v>
      </c>
      <c r="N2442" s="53">
        <v>1</v>
      </c>
      <c r="P2442" s="54">
        <v>28237</v>
      </c>
      <c r="Q2442" s="53">
        <v>4020628674281</v>
      </c>
      <c r="S2442" s="51">
        <v>123</v>
      </c>
      <c r="T2442" s="50" t="s">
        <v>7408</v>
      </c>
    </row>
    <row r="2443" spans="1:20" ht="12" customHeight="1" x14ac:dyDescent="0.2">
      <c r="A2443" s="48"/>
      <c r="B2443" s="50" t="s">
        <v>7241</v>
      </c>
      <c r="C2443" s="50" t="s">
        <v>7268</v>
      </c>
      <c r="D2443" s="50" t="s">
        <v>7371</v>
      </c>
      <c r="E2443" s="56">
        <v>9120080075765</v>
      </c>
      <c r="F2443" s="51">
        <v>80.39</v>
      </c>
      <c r="G2443" s="51">
        <v>66.989999999999995</v>
      </c>
      <c r="I2443" s="52" t="s">
        <v>148</v>
      </c>
      <c r="J2443" s="50" t="s">
        <v>7409</v>
      </c>
      <c r="N2443" s="53">
        <v>1</v>
      </c>
      <c r="P2443" s="54">
        <v>22665</v>
      </c>
      <c r="Q2443" s="53">
        <v>9120080075765</v>
      </c>
      <c r="S2443" s="51">
        <v>88</v>
      </c>
      <c r="T2443" s="50" t="s">
        <v>7410</v>
      </c>
    </row>
    <row r="2444" spans="1:20" ht="12" customHeight="1" x14ac:dyDescent="0.2">
      <c r="A2444" s="48"/>
      <c r="B2444" s="50" t="s">
        <v>7241</v>
      </c>
      <c r="C2444" s="50" t="s">
        <v>7268</v>
      </c>
      <c r="D2444" s="50" t="s">
        <v>7386</v>
      </c>
      <c r="E2444" s="50" t="s">
        <v>7411</v>
      </c>
      <c r="F2444" s="51">
        <v>111.59</v>
      </c>
      <c r="G2444" s="51">
        <v>92.99</v>
      </c>
      <c r="I2444" s="52" t="s">
        <v>171</v>
      </c>
      <c r="J2444" s="50" t="s">
        <v>7412</v>
      </c>
      <c r="N2444" s="53">
        <v>1</v>
      </c>
      <c r="P2444" s="54">
        <v>19161</v>
      </c>
      <c r="Q2444" s="53">
        <v>5030917269806</v>
      </c>
      <c r="S2444" s="51">
        <v>123</v>
      </c>
      <c r="T2444" s="50" t="s">
        <v>7413</v>
      </c>
    </row>
    <row r="2445" spans="1:20" ht="12" customHeight="1" x14ac:dyDescent="0.2">
      <c r="A2445" s="48"/>
      <c r="B2445" s="50" t="s">
        <v>7241</v>
      </c>
      <c r="C2445" s="50" t="s">
        <v>7268</v>
      </c>
      <c r="D2445" s="50" t="s">
        <v>7414</v>
      </c>
      <c r="E2445" s="50" t="s">
        <v>7415</v>
      </c>
      <c r="F2445" s="51">
        <v>160.79</v>
      </c>
      <c r="G2445" s="51">
        <v>133.99</v>
      </c>
      <c r="I2445" s="52" t="s">
        <v>148</v>
      </c>
      <c r="J2445" s="50" t="s">
        <v>7416</v>
      </c>
      <c r="N2445" s="53">
        <v>1</v>
      </c>
      <c r="P2445" s="54">
        <v>22655</v>
      </c>
      <c r="Q2445" s="53">
        <v>5902367640668</v>
      </c>
      <c r="S2445" s="51">
        <v>176</v>
      </c>
      <c r="T2445" s="50" t="s">
        <v>7417</v>
      </c>
    </row>
    <row r="2446" spans="1:20" ht="12" customHeight="1" x14ac:dyDescent="0.2">
      <c r="A2446" s="48"/>
      <c r="B2446" s="50" t="s">
        <v>7241</v>
      </c>
      <c r="C2446" s="50" t="s">
        <v>7268</v>
      </c>
      <c r="D2446" s="50" t="s">
        <v>7414</v>
      </c>
      <c r="E2446" s="50" t="s">
        <v>7418</v>
      </c>
      <c r="F2446" s="51">
        <v>832.79</v>
      </c>
      <c r="G2446" s="51">
        <v>693.99</v>
      </c>
      <c r="I2446" s="52" t="s">
        <v>148</v>
      </c>
      <c r="J2446" s="50" t="s">
        <v>7419</v>
      </c>
      <c r="N2446" s="53">
        <v>1</v>
      </c>
      <c r="P2446" s="54">
        <v>22658</v>
      </c>
      <c r="Q2446" s="53">
        <v>5902367641191</v>
      </c>
      <c r="S2446" s="51">
        <v>880</v>
      </c>
      <c r="T2446" s="50" t="s">
        <v>7420</v>
      </c>
    </row>
    <row r="2447" spans="1:20" ht="12" customHeight="1" x14ac:dyDescent="0.2">
      <c r="A2447" s="48"/>
      <c r="B2447" s="50" t="s">
        <v>7241</v>
      </c>
      <c r="C2447" s="50" t="s">
        <v>7268</v>
      </c>
      <c r="D2447" s="50" t="s">
        <v>7371</v>
      </c>
      <c r="E2447" s="56">
        <v>9120080077196</v>
      </c>
      <c r="F2447" s="51">
        <v>122.39</v>
      </c>
      <c r="G2447" s="51">
        <v>101.99</v>
      </c>
      <c r="I2447" s="52" t="s">
        <v>148</v>
      </c>
      <c r="J2447" s="50" t="s">
        <v>7421</v>
      </c>
      <c r="N2447" s="53">
        <v>1</v>
      </c>
      <c r="P2447" s="54">
        <v>27218</v>
      </c>
      <c r="Q2447" s="53">
        <v>9120080077196</v>
      </c>
      <c r="S2447" s="51">
        <v>132</v>
      </c>
      <c r="T2447" s="50" t="s">
        <v>7422</v>
      </c>
    </row>
    <row r="2448" spans="1:20" ht="12" customHeight="1" x14ac:dyDescent="0.2">
      <c r="A2448" s="48"/>
      <c r="B2448" s="50" t="s">
        <v>7241</v>
      </c>
      <c r="C2448" s="50" t="s">
        <v>7268</v>
      </c>
      <c r="D2448" s="50" t="s">
        <v>7243</v>
      </c>
      <c r="E2448" s="56">
        <v>45496427542</v>
      </c>
      <c r="F2448" s="51">
        <v>165.59</v>
      </c>
      <c r="G2448" s="51">
        <v>137.99</v>
      </c>
      <c r="I2448" s="52" t="s">
        <v>171</v>
      </c>
      <c r="J2448" s="50" t="s">
        <v>7423</v>
      </c>
      <c r="N2448" s="53">
        <v>1</v>
      </c>
      <c r="P2448" s="54">
        <v>25135</v>
      </c>
      <c r="Q2448" s="58">
        <v>45496427542</v>
      </c>
      <c r="S2448" s="51">
        <v>176</v>
      </c>
      <c r="T2448" s="50" t="s">
        <v>7424</v>
      </c>
    </row>
    <row r="2449" spans="1:20" ht="12" customHeight="1" x14ac:dyDescent="0.2">
      <c r="A2449" s="48"/>
      <c r="B2449" s="50" t="s">
        <v>7241</v>
      </c>
      <c r="C2449" s="50" t="s">
        <v>7268</v>
      </c>
      <c r="D2449" s="50" t="s">
        <v>7380</v>
      </c>
      <c r="E2449" s="50" t="s">
        <v>7425</v>
      </c>
      <c r="F2449" s="51">
        <v>110.39</v>
      </c>
      <c r="G2449" s="51">
        <v>91.99</v>
      </c>
      <c r="I2449" s="52" t="s">
        <v>148</v>
      </c>
      <c r="J2449" s="50" t="s">
        <v>7426</v>
      </c>
      <c r="N2449" s="53">
        <v>1</v>
      </c>
      <c r="P2449" s="54">
        <v>19041</v>
      </c>
      <c r="Q2449" s="53">
        <v>711719952008</v>
      </c>
      <c r="S2449" s="51">
        <v>128</v>
      </c>
      <c r="T2449" s="50" t="s">
        <v>7427</v>
      </c>
    </row>
    <row r="2450" spans="1:20" ht="12" customHeight="1" x14ac:dyDescent="0.2">
      <c r="A2450" s="48"/>
      <c r="B2450" s="50" t="s">
        <v>7241</v>
      </c>
      <c r="C2450" s="50" t="s">
        <v>7268</v>
      </c>
      <c r="D2450" s="50" t="s">
        <v>7380</v>
      </c>
      <c r="E2450" s="50" t="s">
        <v>7428</v>
      </c>
      <c r="F2450" s="51">
        <v>135.59</v>
      </c>
      <c r="G2450" s="51">
        <v>112.99</v>
      </c>
      <c r="I2450" s="52" t="s">
        <v>148</v>
      </c>
      <c r="J2450" s="50" t="s">
        <v>7429</v>
      </c>
      <c r="N2450" s="53">
        <v>1</v>
      </c>
      <c r="P2450" s="54">
        <v>26994</v>
      </c>
      <c r="Q2450" s="68">
        <v>711719722991</v>
      </c>
      <c r="S2450" s="51">
        <v>156</v>
      </c>
      <c r="T2450" s="50" t="s">
        <v>7430</v>
      </c>
    </row>
    <row r="2451" spans="1:20" ht="12" customHeight="1" x14ac:dyDescent="0.2">
      <c r="A2451" s="48"/>
      <c r="B2451" s="50" t="s">
        <v>7241</v>
      </c>
      <c r="C2451" s="50" t="s">
        <v>7268</v>
      </c>
      <c r="D2451" s="50" t="s">
        <v>7380</v>
      </c>
      <c r="E2451" s="50" t="s">
        <v>7431</v>
      </c>
      <c r="F2451" s="51">
        <v>206.39</v>
      </c>
      <c r="G2451" s="51">
        <v>171.99</v>
      </c>
      <c r="I2451" s="52" t="s">
        <v>148</v>
      </c>
      <c r="J2451" s="50" t="s">
        <v>7432</v>
      </c>
      <c r="N2451" s="53">
        <v>1</v>
      </c>
      <c r="P2451" s="54">
        <v>22563</v>
      </c>
      <c r="Q2451" s="68">
        <v>711719812227</v>
      </c>
      <c r="S2451" s="51">
        <v>242</v>
      </c>
      <c r="T2451" s="50" t="s">
        <v>7433</v>
      </c>
    </row>
    <row r="2452" spans="1:20" ht="12" customHeight="1" x14ac:dyDescent="0.2">
      <c r="A2452" s="48"/>
      <c r="B2452" s="50" t="s">
        <v>7241</v>
      </c>
      <c r="C2452" s="50" t="s">
        <v>7268</v>
      </c>
      <c r="D2452" s="50" t="s">
        <v>7371</v>
      </c>
      <c r="E2452" s="56">
        <v>9120080076557</v>
      </c>
      <c r="F2452" s="51">
        <v>111.59</v>
      </c>
      <c r="G2452" s="51">
        <v>92.99</v>
      </c>
      <c r="I2452" s="52" t="s">
        <v>148</v>
      </c>
      <c r="J2452" s="50" t="s">
        <v>7434</v>
      </c>
      <c r="N2452" s="53">
        <v>1</v>
      </c>
      <c r="P2452" s="54">
        <v>26014</v>
      </c>
      <c r="Q2452" s="53">
        <v>9120080076557</v>
      </c>
      <c r="S2452" s="51">
        <v>123</v>
      </c>
      <c r="T2452" s="50" t="s">
        <v>7435</v>
      </c>
    </row>
    <row r="2453" spans="1:20" ht="12" customHeight="1" x14ac:dyDescent="0.2">
      <c r="A2453" s="48"/>
      <c r="B2453" s="50" t="s">
        <v>7241</v>
      </c>
      <c r="C2453" s="50" t="s">
        <v>7268</v>
      </c>
      <c r="D2453" s="50" t="s">
        <v>7371</v>
      </c>
      <c r="E2453" s="56">
        <v>9120080074720</v>
      </c>
      <c r="F2453" s="51">
        <v>112.79</v>
      </c>
      <c r="G2453" s="51">
        <v>93.99</v>
      </c>
      <c r="I2453" s="52" t="s">
        <v>171</v>
      </c>
      <c r="J2453" s="50" t="s">
        <v>7436</v>
      </c>
      <c r="N2453" s="53">
        <v>1</v>
      </c>
      <c r="P2453" s="54">
        <v>21605</v>
      </c>
      <c r="Q2453" s="53">
        <v>9120080074720</v>
      </c>
      <c r="S2453" s="51">
        <v>123</v>
      </c>
      <c r="T2453" s="50" t="s">
        <v>7437</v>
      </c>
    </row>
    <row r="2454" spans="1:20" ht="12" customHeight="1" x14ac:dyDescent="0.2">
      <c r="A2454" s="48"/>
      <c r="B2454" s="50" t="s">
        <v>7241</v>
      </c>
      <c r="C2454" s="50" t="s">
        <v>7268</v>
      </c>
      <c r="D2454" s="50" t="s">
        <v>7380</v>
      </c>
      <c r="E2454" s="50" t="s">
        <v>7438</v>
      </c>
      <c r="F2454" s="51">
        <v>110.39</v>
      </c>
      <c r="G2454" s="51">
        <v>91.99</v>
      </c>
      <c r="I2454" s="52" t="s">
        <v>148</v>
      </c>
      <c r="J2454" s="50" t="s">
        <v>7439</v>
      </c>
      <c r="N2454" s="53">
        <v>1</v>
      </c>
      <c r="P2454" s="54">
        <v>19088</v>
      </c>
      <c r="Q2454" s="53">
        <v>711719429678</v>
      </c>
      <c r="S2454" s="51">
        <v>128</v>
      </c>
      <c r="T2454" s="50" t="s">
        <v>7440</v>
      </c>
    </row>
    <row r="2455" spans="1:20" ht="12" customHeight="1" x14ac:dyDescent="0.2">
      <c r="A2455" s="48"/>
      <c r="B2455" s="50" t="s">
        <v>7241</v>
      </c>
      <c r="C2455" s="50" t="s">
        <v>7268</v>
      </c>
      <c r="D2455" s="50" t="s">
        <v>7441</v>
      </c>
      <c r="E2455" s="56">
        <v>4020628709976</v>
      </c>
      <c r="F2455" s="51">
        <v>152.38999999999999</v>
      </c>
      <c r="G2455" s="51">
        <v>126.99</v>
      </c>
      <c r="I2455" s="52" t="s">
        <v>171</v>
      </c>
      <c r="J2455" s="50" t="s">
        <v>7442</v>
      </c>
      <c r="N2455" s="53">
        <v>1</v>
      </c>
      <c r="P2455" s="54">
        <v>22566</v>
      </c>
      <c r="Q2455" s="53">
        <v>4020628709976</v>
      </c>
      <c r="S2455" s="51">
        <v>176</v>
      </c>
      <c r="T2455" s="50" t="s">
        <v>7443</v>
      </c>
    </row>
    <row r="2456" spans="1:20" ht="12" customHeight="1" x14ac:dyDescent="0.2">
      <c r="A2456" s="48"/>
      <c r="B2456" s="50" t="s">
        <v>7241</v>
      </c>
      <c r="C2456" s="50" t="s">
        <v>7268</v>
      </c>
      <c r="D2456" s="50" t="s">
        <v>7406</v>
      </c>
      <c r="E2456" s="56">
        <v>4020628678722</v>
      </c>
      <c r="F2456" s="51">
        <v>100.79</v>
      </c>
      <c r="G2456" s="51">
        <v>83.99</v>
      </c>
      <c r="I2456" s="52" t="s">
        <v>171</v>
      </c>
      <c r="J2456" s="50" t="s">
        <v>7444</v>
      </c>
      <c r="N2456" s="53">
        <v>1</v>
      </c>
      <c r="P2456" s="54">
        <v>28233</v>
      </c>
      <c r="Q2456" s="53">
        <v>4020628678722</v>
      </c>
      <c r="S2456" s="51">
        <v>165</v>
      </c>
      <c r="T2456" s="50" t="s">
        <v>7445</v>
      </c>
    </row>
    <row r="2457" spans="1:20" ht="12" customHeight="1" x14ac:dyDescent="0.2">
      <c r="A2457" s="48"/>
      <c r="B2457" s="50" t="s">
        <v>7241</v>
      </c>
      <c r="C2457" s="50" t="s">
        <v>7268</v>
      </c>
      <c r="D2457" s="50" t="s">
        <v>7406</v>
      </c>
      <c r="E2457" s="56">
        <v>4020628678708</v>
      </c>
      <c r="F2457" s="51">
        <v>151.19</v>
      </c>
      <c r="G2457" s="51">
        <v>125.99</v>
      </c>
      <c r="I2457" s="52" t="s">
        <v>171</v>
      </c>
      <c r="J2457" s="50" t="s">
        <v>7446</v>
      </c>
      <c r="N2457" s="53">
        <v>1</v>
      </c>
      <c r="P2457" s="54">
        <v>28234</v>
      </c>
      <c r="Q2457" s="53">
        <v>4020628678708</v>
      </c>
      <c r="S2457" s="51">
        <v>165</v>
      </c>
      <c r="T2457" s="50" t="s">
        <v>7447</v>
      </c>
    </row>
    <row r="2458" spans="1:20" ht="12" customHeight="1" x14ac:dyDescent="0.2">
      <c r="A2458" s="48"/>
      <c r="B2458" s="50" t="s">
        <v>7241</v>
      </c>
      <c r="C2458" s="50" t="s">
        <v>7268</v>
      </c>
      <c r="D2458" s="50" t="s">
        <v>7343</v>
      </c>
      <c r="E2458" s="56">
        <v>5021290079069</v>
      </c>
      <c r="F2458" s="51">
        <v>33.590000000000003</v>
      </c>
      <c r="G2458" s="51">
        <v>27.99</v>
      </c>
      <c r="I2458" s="52" t="s">
        <v>171</v>
      </c>
      <c r="J2458" s="50" t="s">
        <v>7448</v>
      </c>
      <c r="N2458" s="53">
        <v>1</v>
      </c>
      <c r="P2458" s="54">
        <v>26389</v>
      </c>
      <c r="Q2458" s="53">
        <v>5021290079069</v>
      </c>
      <c r="S2458" s="51">
        <v>79</v>
      </c>
      <c r="T2458" s="50" t="s">
        <v>7449</v>
      </c>
    </row>
    <row r="2459" spans="1:20" ht="12" customHeight="1" x14ac:dyDescent="0.2">
      <c r="A2459" s="48"/>
      <c r="B2459" s="50" t="s">
        <v>7241</v>
      </c>
      <c r="C2459" s="50" t="s">
        <v>7268</v>
      </c>
      <c r="D2459" s="50" t="s">
        <v>7450</v>
      </c>
      <c r="E2459" s="50" t="s">
        <v>7451</v>
      </c>
      <c r="F2459" s="51">
        <v>155.99</v>
      </c>
      <c r="G2459" s="51">
        <v>129.99</v>
      </c>
      <c r="I2459" s="52" t="s">
        <v>171</v>
      </c>
      <c r="J2459" s="50" t="s">
        <v>7452</v>
      </c>
      <c r="N2459" s="53">
        <v>1</v>
      </c>
      <c r="P2459" s="54">
        <v>20344</v>
      </c>
      <c r="Q2459" s="53">
        <v>5055856422778</v>
      </c>
      <c r="S2459" s="51">
        <v>176</v>
      </c>
      <c r="T2459" s="50" t="s">
        <v>7453</v>
      </c>
    </row>
    <row r="2460" spans="1:20" ht="12" customHeight="1" x14ac:dyDescent="0.2">
      <c r="A2460" s="48"/>
      <c r="B2460" s="50" t="s">
        <v>7241</v>
      </c>
      <c r="C2460" s="50" t="s">
        <v>7268</v>
      </c>
      <c r="D2460" s="50" t="s">
        <v>7454</v>
      </c>
      <c r="E2460" s="50" t="s">
        <v>7455</v>
      </c>
      <c r="F2460" s="51">
        <v>155.99</v>
      </c>
      <c r="G2460" s="51">
        <v>129.99</v>
      </c>
      <c r="I2460" s="52" t="s">
        <v>171</v>
      </c>
      <c r="J2460" s="50" t="s">
        <v>7456</v>
      </c>
      <c r="N2460" s="53">
        <v>1</v>
      </c>
      <c r="P2460" s="54">
        <v>19987</v>
      </c>
      <c r="Q2460" s="53">
        <v>3391892005882</v>
      </c>
      <c r="S2460" s="51">
        <v>176</v>
      </c>
      <c r="T2460" s="50" t="s">
        <v>7457</v>
      </c>
    </row>
    <row r="2461" spans="1:20" ht="12" customHeight="1" x14ac:dyDescent="0.2">
      <c r="A2461" s="48"/>
      <c r="B2461" s="50" t="s">
        <v>7241</v>
      </c>
      <c r="C2461" s="50" t="s">
        <v>7268</v>
      </c>
      <c r="D2461" s="50" t="s">
        <v>7393</v>
      </c>
      <c r="E2461" s="56">
        <v>4020628700973</v>
      </c>
      <c r="F2461" s="51">
        <v>113.99</v>
      </c>
      <c r="G2461" s="51">
        <v>94.99</v>
      </c>
      <c r="I2461" s="52" t="s">
        <v>148</v>
      </c>
      <c r="J2461" s="50" t="s">
        <v>7458</v>
      </c>
      <c r="N2461" s="53">
        <v>1</v>
      </c>
      <c r="P2461" s="54">
        <v>25794</v>
      </c>
      <c r="Q2461" s="53">
        <v>4020628700973</v>
      </c>
      <c r="S2461" s="51">
        <v>123</v>
      </c>
      <c r="T2461" s="50" t="s">
        <v>7459</v>
      </c>
    </row>
    <row r="2462" spans="1:20" ht="12" customHeight="1" x14ac:dyDescent="0.2">
      <c r="A2462" s="48"/>
      <c r="B2462" s="50" t="s">
        <v>7241</v>
      </c>
      <c r="C2462" s="50" t="s">
        <v>7268</v>
      </c>
      <c r="D2462" s="50" t="s">
        <v>7393</v>
      </c>
      <c r="E2462" s="56">
        <v>4020628700966</v>
      </c>
      <c r="F2462" s="51">
        <v>113.99</v>
      </c>
      <c r="G2462" s="51">
        <v>94.99</v>
      </c>
      <c r="I2462" s="52" t="s">
        <v>148</v>
      </c>
      <c r="J2462" s="50" t="s">
        <v>7460</v>
      </c>
      <c r="N2462" s="53">
        <v>1</v>
      </c>
      <c r="P2462" s="54">
        <v>25795</v>
      </c>
      <c r="Q2462" s="53">
        <v>4020628700966</v>
      </c>
      <c r="S2462" s="51">
        <v>123</v>
      </c>
      <c r="T2462" s="50" t="s">
        <v>7461</v>
      </c>
    </row>
    <row r="2463" spans="1:20" ht="12" customHeight="1" x14ac:dyDescent="0.2">
      <c r="A2463" s="48"/>
      <c r="B2463" s="50" t="s">
        <v>7241</v>
      </c>
      <c r="C2463" s="50" t="s">
        <v>7268</v>
      </c>
      <c r="D2463" s="50" t="s">
        <v>7393</v>
      </c>
      <c r="E2463" s="56">
        <v>4020628700959</v>
      </c>
      <c r="F2463" s="51">
        <v>113.99</v>
      </c>
      <c r="G2463" s="51">
        <v>94.99</v>
      </c>
      <c r="I2463" s="52" t="s">
        <v>171</v>
      </c>
      <c r="J2463" s="50" t="s">
        <v>7462</v>
      </c>
      <c r="N2463" s="53">
        <v>1</v>
      </c>
      <c r="P2463" s="54">
        <v>25796</v>
      </c>
      <c r="Q2463" s="53">
        <v>4020628700959</v>
      </c>
      <c r="S2463" s="51">
        <v>123</v>
      </c>
      <c r="T2463" s="50" t="s">
        <v>7463</v>
      </c>
    </row>
    <row r="2464" spans="1:20" ht="12" customHeight="1" x14ac:dyDescent="0.2">
      <c r="A2464" s="48"/>
      <c r="B2464" s="50" t="s">
        <v>7241</v>
      </c>
      <c r="C2464" s="50" t="s">
        <v>7268</v>
      </c>
      <c r="D2464" s="50" t="s">
        <v>7464</v>
      </c>
      <c r="E2464" s="56">
        <v>5902385108928</v>
      </c>
      <c r="F2464" s="51">
        <v>164.39</v>
      </c>
      <c r="G2464" s="51">
        <v>136.99</v>
      </c>
      <c r="I2464" s="52" t="s">
        <v>148</v>
      </c>
      <c r="J2464" s="50" t="s">
        <v>7465</v>
      </c>
      <c r="N2464" s="53">
        <v>1</v>
      </c>
      <c r="P2464" s="54">
        <v>28603</v>
      </c>
      <c r="Q2464" s="53">
        <v>5902385108928</v>
      </c>
      <c r="S2464" s="51">
        <v>198</v>
      </c>
      <c r="T2464" s="50" t="s">
        <v>7466</v>
      </c>
    </row>
    <row r="2465" spans="1:20" ht="12" customHeight="1" x14ac:dyDescent="0.2">
      <c r="A2465" s="48"/>
      <c r="B2465" s="50" t="s">
        <v>7241</v>
      </c>
      <c r="C2465" s="50" t="s">
        <v>7268</v>
      </c>
      <c r="D2465" s="50" t="s">
        <v>7464</v>
      </c>
      <c r="E2465" s="56">
        <v>5902385108188</v>
      </c>
      <c r="F2465" s="51">
        <v>159.59</v>
      </c>
      <c r="G2465" s="51">
        <v>132.99</v>
      </c>
      <c r="I2465" s="52" t="s">
        <v>148</v>
      </c>
      <c r="J2465" s="50" t="s">
        <v>7467</v>
      </c>
      <c r="N2465" s="53">
        <v>1</v>
      </c>
      <c r="P2465" s="54">
        <v>28604</v>
      </c>
      <c r="Q2465" s="53">
        <v>5902385108188</v>
      </c>
      <c r="S2465" s="51">
        <v>198</v>
      </c>
      <c r="T2465" s="50" t="s">
        <v>7468</v>
      </c>
    </row>
    <row r="2466" spans="1:20" ht="12" customHeight="1" x14ac:dyDescent="0.2">
      <c r="A2466" s="48"/>
      <c r="B2466" s="50" t="s">
        <v>7241</v>
      </c>
      <c r="C2466" s="50" t="s">
        <v>7268</v>
      </c>
      <c r="D2466" s="50" t="s">
        <v>7464</v>
      </c>
      <c r="E2466" s="56">
        <v>5902385108447</v>
      </c>
      <c r="F2466" s="51">
        <v>164.39</v>
      </c>
      <c r="G2466" s="51">
        <v>136.99</v>
      </c>
      <c r="I2466" s="52" t="s">
        <v>148</v>
      </c>
      <c r="J2466" s="50" t="s">
        <v>7469</v>
      </c>
      <c r="N2466" s="53">
        <v>1</v>
      </c>
      <c r="P2466" s="54">
        <v>28605</v>
      </c>
      <c r="Q2466" s="53">
        <v>5902385108447</v>
      </c>
      <c r="S2466" s="51">
        <v>198</v>
      </c>
      <c r="T2466" s="50" t="s">
        <v>7470</v>
      </c>
    </row>
    <row r="2467" spans="1:20" ht="12" customHeight="1" x14ac:dyDescent="0.2">
      <c r="A2467" s="48"/>
      <c r="B2467" s="50" t="s">
        <v>7241</v>
      </c>
      <c r="C2467" s="50" t="s">
        <v>7268</v>
      </c>
      <c r="D2467" s="50" t="s">
        <v>7243</v>
      </c>
      <c r="E2467" s="56">
        <v>5902385109987</v>
      </c>
      <c r="F2467" s="51">
        <v>146.38999999999999</v>
      </c>
      <c r="G2467" s="51">
        <v>121.99</v>
      </c>
      <c r="I2467" s="52" t="s">
        <v>148</v>
      </c>
      <c r="J2467" s="50" t="s">
        <v>7471</v>
      </c>
      <c r="N2467" s="53">
        <v>1</v>
      </c>
      <c r="P2467" s="54">
        <v>27356</v>
      </c>
      <c r="Q2467" s="53">
        <v>5902385109987</v>
      </c>
      <c r="S2467" s="51">
        <v>176</v>
      </c>
      <c r="T2467" s="50" t="s">
        <v>7472</v>
      </c>
    </row>
    <row r="2468" spans="1:20" ht="12" customHeight="1" x14ac:dyDescent="0.2">
      <c r="A2468" s="48"/>
      <c r="B2468" s="50" t="s">
        <v>7241</v>
      </c>
      <c r="C2468" s="50" t="s">
        <v>7268</v>
      </c>
      <c r="D2468" s="50" t="s">
        <v>7454</v>
      </c>
      <c r="E2468" s="50" t="s">
        <v>7473</v>
      </c>
      <c r="F2468" s="51">
        <v>167.99</v>
      </c>
      <c r="G2468" s="51">
        <v>139.99</v>
      </c>
      <c r="I2468" s="52" t="s">
        <v>148</v>
      </c>
      <c r="J2468" s="50" t="s">
        <v>7474</v>
      </c>
      <c r="N2468" s="53">
        <v>1</v>
      </c>
      <c r="P2468" s="54">
        <v>29022</v>
      </c>
      <c r="Q2468" s="53">
        <v>3391892017595</v>
      </c>
      <c r="S2468" s="51">
        <v>220</v>
      </c>
      <c r="T2468" s="50" t="s">
        <v>7475</v>
      </c>
    </row>
    <row r="2469" spans="1:20" ht="12" customHeight="1" x14ac:dyDescent="0.2">
      <c r="A2469" s="48"/>
      <c r="B2469" s="50" t="s">
        <v>7241</v>
      </c>
      <c r="C2469" s="50" t="s">
        <v>7268</v>
      </c>
      <c r="D2469" s="50" t="s">
        <v>7454</v>
      </c>
      <c r="E2469" s="50" t="s">
        <v>7476</v>
      </c>
      <c r="F2469" s="51">
        <v>167.99</v>
      </c>
      <c r="G2469" s="51">
        <v>139.99</v>
      </c>
      <c r="I2469" s="52" t="s">
        <v>148</v>
      </c>
      <c r="J2469" s="50" t="s">
        <v>7477</v>
      </c>
      <c r="N2469" s="53">
        <v>1</v>
      </c>
      <c r="P2469" s="54">
        <v>29023</v>
      </c>
      <c r="Q2469" s="53">
        <v>3391892017694</v>
      </c>
      <c r="S2469" s="51">
        <v>220</v>
      </c>
      <c r="T2469" s="50" t="s">
        <v>7478</v>
      </c>
    </row>
    <row r="2470" spans="1:20" ht="12" customHeight="1" x14ac:dyDescent="0.2">
      <c r="A2470" s="48"/>
      <c r="B2470" s="50" t="s">
        <v>7241</v>
      </c>
      <c r="C2470" s="50" t="s">
        <v>7268</v>
      </c>
      <c r="D2470" s="50" t="s">
        <v>7479</v>
      </c>
      <c r="E2470" s="56">
        <v>4020628725914</v>
      </c>
      <c r="F2470" s="51">
        <v>99.59</v>
      </c>
      <c r="G2470" s="51">
        <v>82.99</v>
      </c>
      <c r="I2470" s="52" t="s">
        <v>171</v>
      </c>
      <c r="J2470" s="50" t="s">
        <v>7480</v>
      </c>
      <c r="N2470" s="53">
        <v>1</v>
      </c>
      <c r="P2470" s="54">
        <v>22661</v>
      </c>
      <c r="Q2470" s="53">
        <v>4020628725914</v>
      </c>
      <c r="S2470" s="51">
        <v>110</v>
      </c>
      <c r="T2470" s="50" t="s">
        <v>7481</v>
      </c>
    </row>
    <row r="2471" spans="1:20" ht="12" customHeight="1" x14ac:dyDescent="0.2">
      <c r="A2471" s="48"/>
      <c r="B2471" s="50" t="s">
        <v>7241</v>
      </c>
      <c r="C2471" s="50" t="s">
        <v>7268</v>
      </c>
      <c r="D2471" s="50" t="s">
        <v>7286</v>
      </c>
      <c r="E2471" s="50" t="s">
        <v>7482</v>
      </c>
      <c r="F2471" s="51">
        <v>73.19</v>
      </c>
      <c r="G2471" s="51">
        <v>60.99</v>
      </c>
      <c r="I2471" s="52" t="s">
        <v>148</v>
      </c>
      <c r="J2471" s="50" t="s">
        <v>7483</v>
      </c>
      <c r="N2471" s="53">
        <v>1</v>
      </c>
      <c r="P2471" s="54">
        <v>19661</v>
      </c>
      <c r="Q2471" s="53">
        <v>4630018112615</v>
      </c>
      <c r="S2471" s="51">
        <v>88</v>
      </c>
      <c r="T2471" s="50" t="s">
        <v>7484</v>
      </c>
    </row>
    <row r="2472" spans="1:20" ht="12" customHeight="1" x14ac:dyDescent="0.2">
      <c r="A2472" s="48"/>
      <c r="B2472" s="50" t="s">
        <v>7241</v>
      </c>
      <c r="C2472" s="50" t="s">
        <v>7268</v>
      </c>
      <c r="D2472" s="50" t="s">
        <v>7286</v>
      </c>
      <c r="E2472" s="50" t="s">
        <v>7485</v>
      </c>
      <c r="F2472" s="51">
        <v>70.790000000000006</v>
      </c>
      <c r="G2472" s="51">
        <v>58.99</v>
      </c>
      <c r="I2472" s="52" t="s">
        <v>171</v>
      </c>
      <c r="J2472" s="50" t="s">
        <v>7486</v>
      </c>
      <c r="N2472" s="53">
        <v>1</v>
      </c>
      <c r="P2472" s="54">
        <v>19662</v>
      </c>
      <c r="Q2472" s="53">
        <v>3307216049692</v>
      </c>
      <c r="S2472" s="51">
        <v>88</v>
      </c>
      <c r="T2472" s="50" t="s">
        <v>7487</v>
      </c>
    </row>
    <row r="2473" spans="1:20" ht="12" customHeight="1" x14ac:dyDescent="0.2">
      <c r="A2473" s="48"/>
      <c r="B2473" s="50" t="s">
        <v>7241</v>
      </c>
      <c r="C2473" s="50" t="s">
        <v>7268</v>
      </c>
      <c r="D2473" s="50" t="s">
        <v>7286</v>
      </c>
      <c r="E2473" s="50" t="s">
        <v>7488</v>
      </c>
      <c r="F2473" s="51">
        <v>74.39</v>
      </c>
      <c r="G2473" s="51">
        <v>61.99</v>
      </c>
      <c r="I2473" s="52" t="s">
        <v>148</v>
      </c>
      <c r="J2473" s="50" t="s">
        <v>7489</v>
      </c>
      <c r="N2473" s="53">
        <v>1</v>
      </c>
      <c r="P2473" s="54">
        <v>19465</v>
      </c>
      <c r="Q2473" s="53">
        <v>4630018112332</v>
      </c>
      <c r="S2473" s="51">
        <v>88</v>
      </c>
      <c r="T2473" s="50" t="s">
        <v>7490</v>
      </c>
    </row>
    <row r="2474" spans="1:20" ht="12" customHeight="1" x14ac:dyDescent="0.2">
      <c r="A2474" s="48"/>
      <c r="B2474" s="50" t="s">
        <v>7241</v>
      </c>
      <c r="C2474" s="50" t="s">
        <v>7268</v>
      </c>
      <c r="D2474" s="50" t="s">
        <v>7286</v>
      </c>
      <c r="E2474" s="50" t="s">
        <v>7491</v>
      </c>
      <c r="F2474" s="51">
        <v>70.790000000000006</v>
      </c>
      <c r="G2474" s="51">
        <v>58.99</v>
      </c>
      <c r="I2474" s="52" t="s">
        <v>171</v>
      </c>
      <c r="J2474" s="50" t="s">
        <v>7492</v>
      </c>
      <c r="N2474" s="53">
        <v>1</v>
      </c>
      <c r="P2474" s="54">
        <v>19576</v>
      </c>
      <c r="Q2474" s="53">
        <v>3307216022923</v>
      </c>
      <c r="S2474" s="51">
        <v>88</v>
      </c>
      <c r="T2474" s="50" t="s">
        <v>7493</v>
      </c>
    </row>
    <row r="2475" spans="1:20" ht="12" customHeight="1" x14ac:dyDescent="0.2">
      <c r="A2475" s="48"/>
      <c r="B2475" s="50" t="s">
        <v>7241</v>
      </c>
      <c r="C2475" s="50" t="s">
        <v>7268</v>
      </c>
      <c r="D2475" s="50" t="s">
        <v>7286</v>
      </c>
      <c r="E2475" s="50" t="s">
        <v>7494</v>
      </c>
      <c r="F2475" s="51">
        <v>155.99</v>
      </c>
      <c r="G2475" s="51">
        <v>129.99</v>
      </c>
      <c r="I2475" s="52" t="s">
        <v>148</v>
      </c>
      <c r="J2475" s="50" t="s">
        <v>7495</v>
      </c>
      <c r="N2475" s="53">
        <v>1</v>
      </c>
      <c r="P2475" s="54">
        <v>27205</v>
      </c>
      <c r="Q2475" s="53">
        <v>3307216170839</v>
      </c>
      <c r="S2475" s="51">
        <v>198</v>
      </c>
      <c r="T2475" s="50" t="s">
        <v>7496</v>
      </c>
    </row>
    <row r="2476" spans="1:20" ht="12" customHeight="1" x14ac:dyDescent="0.2">
      <c r="A2476" s="48"/>
      <c r="B2476" s="50" t="s">
        <v>7241</v>
      </c>
      <c r="C2476" s="50" t="s">
        <v>7268</v>
      </c>
      <c r="D2476" s="50" t="s">
        <v>7286</v>
      </c>
      <c r="E2476" s="50" t="s">
        <v>7497</v>
      </c>
      <c r="F2476" s="51">
        <v>155.99</v>
      </c>
      <c r="G2476" s="51">
        <v>129.99</v>
      </c>
      <c r="I2476" s="52" t="s">
        <v>148</v>
      </c>
      <c r="J2476" s="50" t="s">
        <v>7498</v>
      </c>
      <c r="N2476" s="53">
        <v>1</v>
      </c>
      <c r="P2476" s="54">
        <v>27206</v>
      </c>
      <c r="Q2476" s="53">
        <v>3307216186144</v>
      </c>
      <c r="S2476" s="51">
        <v>198</v>
      </c>
      <c r="T2476" s="50" t="s">
        <v>7499</v>
      </c>
    </row>
    <row r="2477" spans="1:20" ht="12" customHeight="1" x14ac:dyDescent="0.2">
      <c r="A2477" s="48"/>
      <c r="B2477" s="50" t="s">
        <v>7241</v>
      </c>
      <c r="C2477" s="50" t="s">
        <v>7268</v>
      </c>
      <c r="D2477" s="50" t="s">
        <v>7286</v>
      </c>
      <c r="E2477" s="50" t="s">
        <v>7500</v>
      </c>
      <c r="F2477" s="51">
        <v>155.99</v>
      </c>
      <c r="G2477" s="51">
        <v>129.99</v>
      </c>
      <c r="I2477" s="52" t="s">
        <v>148</v>
      </c>
      <c r="J2477" s="50" t="s">
        <v>7501</v>
      </c>
      <c r="N2477" s="53">
        <v>1</v>
      </c>
      <c r="P2477" s="54">
        <v>27207</v>
      </c>
      <c r="Q2477" s="53">
        <v>3307216171393</v>
      </c>
      <c r="S2477" s="51">
        <v>198</v>
      </c>
      <c r="T2477" s="50" t="s">
        <v>7502</v>
      </c>
    </row>
    <row r="2478" spans="1:20" ht="12" customHeight="1" x14ac:dyDescent="0.2">
      <c r="A2478" s="48"/>
      <c r="B2478" s="50" t="s">
        <v>7241</v>
      </c>
      <c r="C2478" s="50" t="s">
        <v>7268</v>
      </c>
      <c r="D2478" s="50" t="s">
        <v>7286</v>
      </c>
      <c r="E2478" s="50" t="s">
        <v>7503</v>
      </c>
      <c r="F2478" s="51">
        <v>71.989999999999995</v>
      </c>
      <c r="G2478" s="51">
        <v>59.99</v>
      </c>
      <c r="I2478" s="52" t="s">
        <v>148</v>
      </c>
      <c r="J2478" s="50" t="s">
        <v>7504</v>
      </c>
      <c r="N2478" s="53">
        <v>1</v>
      </c>
      <c r="P2478" s="54">
        <v>19466</v>
      </c>
      <c r="Q2478" s="53">
        <v>4630018112721</v>
      </c>
      <c r="S2478" s="51">
        <v>88</v>
      </c>
      <c r="T2478" s="50" t="s">
        <v>7505</v>
      </c>
    </row>
    <row r="2479" spans="1:20" ht="12" customHeight="1" x14ac:dyDescent="0.2">
      <c r="A2479" s="48"/>
      <c r="B2479" s="50" t="s">
        <v>7241</v>
      </c>
      <c r="C2479" s="50" t="s">
        <v>7268</v>
      </c>
      <c r="D2479" s="50" t="s">
        <v>7286</v>
      </c>
      <c r="E2479" s="50" t="s">
        <v>7506</v>
      </c>
      <c r="F2479" s="51">
        <v>81.59</v>
      </c>
      <c r="G2479" s="51">
        <v>67.989999999999995</v>
      </c>
      <c r="I2479" s="52" t="s">
        <v>171</v>
      </c>
      <c r="J2479" s="50" t="s">
        <v>7507</v>
      </c>
      <c r="N2479" s="53">
        <v>1</v>
      </c>
      <c r="P2479" s="54">
        <v>19672</v>
      </c>
      <c r="Q2479" s="53">
        <v>3307216096979</v>
      </c>
      <c r="S2479" s="51">
        <v>88</v>
      </c>
      <c r="T2479" s="50" t="s">
        <v>7508</v>
      </c>
    </row>
    <row r="2480" spans="1:20" ht="12" customHeight="1" x14ac:dyDescent="0.2">
      <c r="A2480" s="48"/>
      <c r="B2480" s="50" t="s">
        <v>7241</v>
      </c>
      <c r="C2480" s="50" t="s">
        <v>7268</v>
      </c>
      <c r="D2480" s="50" t="s">
        <v>7454</v>
      </c>
      <c r="E2480" s="50" t="s">
        <v>7509</v>
      </c>
      <c r="F2480" s="51">
        <v>122.39</v>
      </c>
      <c r="G2480" s="51">
        <v>101.99</v>
      </c>
      <c r="I2480" s="52" t="s">
        <v>171</v>
      </c>
      <c r="J2480" s="50" t="s">
        <v>7510</v>
      </c>
      <c r="N2480" s="53">
        <v>1</v>
      </c>
      <c r="P2480" s="54">
        <v>27763</v>
      </c>
      <c r="Q2480" s="53">
        <v>5060528036009</v>
      </c>
      <c r="S2480" s="51">
        <v>132</v>
      </c>
      <c r="T2480" s="50" t="s">
        <v>7511</v>
      </c>
    </row>
    <row r="2481" spans="1:20" ht="12" customHeight="1" x14ac:dyDescent="0.2">
      <c r="A2481" s="48"/>
      <c r="B2481" s="50" t="s">
        <v>7241</v>
      </c>
      <c r="C2481" s="50" t="s">
        <v>7268</v>
      </c>
      <c r="D2481" s="50" t="s">
        <v>7454</v>
      </c>
      <c r="E2481" s="50" t="s">
        <v>7512</v>
      </c>
      <c r="F2481" s="51">
        <v>122.39</v>
      </c>
      <c r="G2481" s="51">
        <v>101.99</v>
      </c>
      <c r="I2481" s="52" t="s">
        <v>171</v>
      </c>
      <c r="J2481" s="50" t="s">
        <v>7513</v>
      </c>
      <c r="N2481" s="53">
        <v>1</v>
      </c>
      <c r="P2481" s="54">
        <v>27764</v>
      </c>
      <c r="Q2481" s="53">
        <v>5060528036566</v>
      </c>
      <c r="S2481" s="51">
        <v>132</v>
      </c>
      <c r="T2481" s="50" t="s">
        <v>7514</v>
      </c>
    </row>
    <row r="2482" spans="1:20" ht="12" customHeight="1" x14ac:dyDescent="0.2">
      <c r="A2482" s="48"/>
      <c r="B2482" s="50" t="s">
        <v>7241</v>
      </c>
      <c r="C2482" s="50" t="s">
        <v>7268</v>
      </c>
      <c r="D2482" s="50" t="s">
        <v>7350</v>
      </c>
      <c r="E2482" s="50" t="s">
        <v>7515</v>
      </c>
      <c r="F2482" s="51">
        <v>195.59</v>
      </c>
      <c r="G2482" s="51">
        <v>162.99</v>
      </c>
      <c r="I2482" s="52" t="s">
        <v>148</v>
      </c>
      <c r="J2482" s="50" t="s">
        <v>7516</v>
      </c>
      <c r="N2482" s="53">
        <v>1</v>
      </c>
      <c r="P2482" s="54">
        <v>27041</v>
      </c>
      <c r="Q2482" s="53">
        <v>5030944123775</v>
      </c>
      <c r="S2482" s="51">
        <v>220</v>
      </c>
      <c r="T2482" s="50" t="s">
        <v>7517</v>
      </c>
    </row>
    <row r="2483" spans="1:20" ht="12" customHeight="1" x14ac:dyDescent="0.2">
      <c r="A2483" s="48"/>
      <c r="B2483" s="50" t="s">
        <v>7241</v>
      </c>
      <c r="C2483" s="50" t="s">
        <v>7268</v>
      </c>
      <c r="D2483" s="50" t="s">
        <v>7350</v>
      </c>
      <c r="E2483" s="50" t="s">
        <v>7518</v>
      </c>
      <c r="F2483" s="51">
        <v>244.79</v>
      </c>
      <c r="G2483" s="51">
        <v>203.99</v>
      </c>
      <c r="I2483" s="52" t="s">
        <v>148</v>
      </c>
      <c r="J2483" s="50" t="s">
        <v>7519</v>
      </c>
      <c r="N2483" s="53">
        <v>1</v>
      </c>
      <c r="P2483" s="54">
        <v>27042</v>
      </c>
      <c r="Q2483" s="53">
        <v>5035228124783</v>
      </c>
      <c r="S2483" s="51">
        <v>242</v>
      </c>
      <c r="T2483" s="50" t="s">
        <v>7520</v>
      </c>
    </row>
    <row r="2484" spans="1:20" ht="12" customHeight="1" x14ac:dyDescent="0.2">
      <c r="A2484" s="48"/>
      <c r="B2484" s="50" t="s">
        <v>7241</v>
      </c>
      <c r="C2484" s="50" t="s">
        <v>7268</v>
      </c>
      <c r="D2484" s="50" t="s">
        <v>7350</v>
      </c>
      <c r="E2484" s="50" t="s">
        <v>7521</v>
      </c>
      <c r="F2484" s="51">
        <v>206.39</v>
      </c>
      <c r="G2484" s="51">
        <v>171.99</v>
      </c>
      <c r="I2484" s="52" t="s">
        <v>148</v>
      </c>
      <c r="J2484" s="50" t="s">
        <v>7522</v>
      </c>
      <c r="N2484" s="53">
        <v>1</v>
      </c>
      <c r="P2484" s="54">
        <v>27043</v>
      </c>
      <c r="Q2484" s="53">
        <v>5035223123767</v>
      </c>
      <c r="S2484" s="51">
        <v>220</v>
      </c>
      <c r="T2484" s="50" t="s">
        <v>7523</v>
      </c>
    </row>
    <row r="2485" spans="1:20" ht="12" customHeight="1" x14ac:dyDescent="0.2">
      <c r="A2485" s="48"/>
      <c r="B2485" s="50" t="s">
        <v>7241</v>
      </c>
      <c r="C2485" s="50" t="s">
        <v>7268</v>
      </c>
      <c r="D2485" s="50" t="s">
        <v>7350</v>
      </c>
      <c r="E2485" s="50" t="s">
        <v>7524</v>
      </c>
      <c r="F2485" s="51">
        <v>229.19</v>
      </c>
      <c r="G2485" s="51">
        <v>190.99</v>
      </c>
      <c r="I2485" s="52" t="s">
        <v>148</v>
      </c>
      <c r="J2485" s="50" t="s">
        <v>7525</v>
      </c>
      <c r="N2485" s="53">
        <v>1</v>
      </c>
      <c r="P2485" s="54">
        <v>27044</v>
      </c>
      <c r="Q2485" s="53">
        <v>5030937124796</v>
      </c>
      <c r="S2485" s="51">
        <v>242</v>
      </c>
      <c r="T2485" s="50" t="s">
        <v>7526</v>
      </c>
    </row>
    <row r="2486" spans="1:20" ht="12" customHeight="1" x14ac:dyDescent="0.2">
      <c r="A2486" s="48"/>
      <c r="B2486" s="50" t="s">
        <v>7241</v>
      </c>
      <c r="C2486" s="50" t="s">
        <v>7268</v>
      </c>
      <c r="D2486" s="50" t="s">
        <v>7343</v>
      </c>
      <c r="E2486" s="50" t="s">
        <v>7527</v>
      </c>
      <c r="F2486" s="51">
        <v>111.59</v>
      </c>
      <c r="G2486" s="51">
        <v>92.99</v>
      </c>
      <c r="I2486" s="52" t="s">
        <v>171</v>
      </c>
      <c r="J2486" s="50" t="s">
        <v>7528</v>
      </c>
      <c r="N2486" s="53">
        <v>1</v>
      </c>
      <c r="P2486" s="54">
        <v>20459</v>
      </c>
      <c r="Q2486" s="53">
        <v>5021290084520</v>
      </c>
      <c r="S2486" s="51">
        <v>123</v>
      </c>
      <c r="T2486" s="50" t="s">
        <v>7529</v>
      </c>
    </row>
    <row r="2487" spans="1:20" ht="12" customHeight="1" x14ac:dyDescent="0.2">
      <c r="A2487" s="48"/>
      <c r="B2487" s="50" t="s">
        <v>7241</v>
      </c>
      <c r="C2487" s="50" t="s">
        <v>7268</v>
      </c>
      <c r="D2487" s="50" t="s">
        <v>7343</v>
      </c>
      <c r="E2487" s="50" t="s">
        <v>7530</v>
      </c>
      <c r="F2487" s="51">
        <v>62.39</v>
      </c>
      <c r="G2487" s="51">
        <v>51.99</v>
      </c>
      <c r="I2487" s="52" t="s">
        <v>171</v>
      </c>
      <c r="J2487" s="50" t="s">
        <v>7531</v>
      </c>
      <c r="N2487" s="53">
        <v>1</v>
      </c>
      <c r="P2487" s="54">
        <v>22663</v>
      </c>
      <c r="Q2487" s="53">
        <v>5021290087934</v>
      </c>
      <c r="S2487" s="51">
        <v>70</v>
      </c>
      <c r="T2487" s="50" t="s">
        <v>7532</v>
      </c>
    </row>
    <row r="2488" spans="1:20" ht="12" customHeight="1" x14ac:dyDescent="0.2">
      <c r="A2488" s="48"/>
      <c r="B2488" s="50" t="s">
        <v>7241</v>
      </c>
      <c r="C2488" s="50" t="s">
        <v>7268</v>
      </c>
      <c r="D2488" s="50" t="s">
        <v>7343</v>
      </c>
      <c r="E2488" s="50" t="s">
        <v>7533</v>
      </c>
      <c r="F2488" s="51">
        <v>22.79</v>
      </c>
      <c r="G2488" s="51">
        <v>18.989999999999998</v>
      </c>
      <c r="I2488" s="52" t="s">
        <v>148</v>
      </c>
      <c r="J2488" s="50" t="s">
        <v>7534</v>
      </c>
      <c r="N2488" s="53">
        <v>1</v>
      </c>
      <c r="P2488" s="54">
        <v>19527</v>
      </c>
      <c r="Q2488" s="53">
        <v>5021290073029</v>
      </c>
      <c r="S2488" s="51">
        <v>123</v>
      </c>
      <c r="T2488" s="50" t="s">
        <v>7535</v>
      </c>
    </row>
    <row r="2489" spans="1:20" ht="12" customHeight="1" x14ac:dyDescent="0.2">
      <c r="A2489" s="48"/>
      <c r="B2489" s="50" t="s">
        <v>7241</v>
      </c>
      <c r="C2489" s="50" t="s">
        <v>7268</v>
      </c>
      <c r="D2489" s="50" t="s">
        <v>7243</v>
      </c>
      <c r="E2489" s="56">
        <v>45496428921</v>
      </c>
      <c r="F2489" s="51">
        <v>100.79</v>
      </c>
      <c r="G2489" s="51">
        <v>83.99</v>
      </c>
      <c r="I2489" s="52" t="s">
        <v>148</v>
      </c>
      <c r="J2489" s="50" t="s">
        <v>7536</v>
      </c>
      <c r="N2489" s="53">
        <v>1</v>
      </c>
      <c r="P2489" s="54">
        <v>26809</v>
      </c>
      <c r="Q2489" s="58">
        <v>45496428921</v>
      </c>
      <c r="S2489" s="51">
        <v>110</v>
      </c>
      <c r="T2489" s="50" t="s">
        <v>7537</v>
      </c>
    </row>
    <row r="2490" spans="1:20" ht="12" customHeight="1" x14ac:dyDescent="0.2">
      <c r="A2490" s="48"/>
      <c r="B2490" s="50" t="s">
        <v>7241</v>
      </c>
      <c r="C2490" s="50" t="s">
        <v>7268</v>
      </c>
      <c r="D2490" s="50" t="s">
        <v>7376</v>
      </c>
      <c r="E2490" s="56">
        <v>889842718584</v>
      </c>
      <c r="F2490" s="51">
        <v>176.39</v>
      </c>
      <c r="G2490" s="51">
        <v>146.99</v>
      </c>
      <c r="I2490" s="52" t="s">
        <v>148</v>
      </c>
      <c r="J2490" s="50" t="s">
        <v>7538</v>
      </c>
      <c r="N2490" s="53">
        <v>1</v>
      </c>
      <c r="P2490" s="54">
        <v>22576</v>
      </c>
      <c r="Q2490" s="68">
        <v>889842718584</v>
      </c>
      <c r="S2490" s="51">
        <v>200</v>
      </c>
      <c r="T2490" s="50" t="s">
        <v>7539</v>
      </c>
    </row>
    <row r="2491" spans="1:20" ht="12" customHeight="1" x14ac:dyDescent="0.2">
      <c r="A2491" s="48"/>
      <c r="B2491" s="50" t="s">
        <v>7241</v>
      </c>
      <c r="C2491" s="50" t="s">
        <v>7268</v>
      </c>
      <c r="D2491" s="50" t="s">
        <v>7540</v>
      </c>
      <c r="E2491" s="56">
        <v>8023171046259</v>
      </c>
      <c r="F2491" s="51">
        <v>89.99</v>
      </c>
      <c r="G2491" s="51">
        <v>74.989999999999995</v>
      </c>
      <c r="I2491" s="52" t="s">
        <v>171</v>
      </c>
      <c r="J2491" s="50" t="s">
        <v>7541</v>
      </c>
      <c r="N2491" s="53">
        <v>1</v>
      </c>
      <c r="P2491" s="54">
        <v>27171</v>
      </c>
      <c r="Q2491" s="53">
        <v>8023171046259</v>
      </c>
      <c r="S2491" s="51">
        <v>97</v>
      </c>
      <c r="T2491" s="50" t="s">
        <v>7542</v>
      </c>
    </row>
    <row r="2492" spans="1:20" ht="12" customHeight="1" x14ac:dyDescent="0.2">
      <c r="A2492" s="48"/>
      <c r="B2492" s="50" t="s">
        <v>7241</v>
      </c>
      <c r="C2492" s="50" t="s">
        <v>7268</v>
      </c>
      <c r="D2492" s="50" t="s">
        <v>7540</v>
      </c>
      <c r="E2492" s="56">
        <v>8023171045849</v>
      </c>
      <c r="F2492" s="51">
        <v>89.99</v>
      </c>
      <c r="G2492" s="51">
        <v>74.989999999999995</v>
      </c>
      <c r="I2492" s="52" t="s">
        <v>171</v>
      </c>
      <c r="J2492" s="50" t="s">
        <v>7543</v>
      </c>
      <c r="N2492" s="53">
        <v>1</v>
      </c>
      <c r="P2492" s="54">
        <v>27172</v>
      </c>
      <c r="Q2492" s="53">
        <v>8023171045849</v>
      </c>
      <c r="S2492" s="51">
        <v>97</v>
      </c>
      <c r="T2492" s="50" t="s">
        <v>7544</v>
      </c>
    </row>
    <row r="2493" spans="1:20" ht="12" customHeight="1" x14ac:dyDescent="0.2">
      <c r="A2493" s="48"/>
      <c r="B2493" s="50" t="s">
        <v>7241</v>
      </c>
      <c r="C2493" s="50" t="s">
        <v>7268</v>
      </c>
      <c r="D2493" s="50" t="s">
        <v>7380</v>
      </c>
      <c r="E2493" s="50" t="s">
        <v>7545</v>
      </c>
      <c r="F2493" s="51">
        <v>57.59</v>
      </c>
      <c r="G2493" s="51">
        <v>47.99</v>
      </c>
      <c r="I2493" s="52" t="s">
        <v>148</v>
      </c>
      <c r="J2493" s="50" t="s">
        <v>7546</v>
      </c>
      <c r="N2493" s="53">
        <v>1</v>
      </c>
      <c r="P2493" s="54">
        <v>19094</v>
      </c>
      <c r="Q2493" s="53">
        <v>711719994794</v>
      </c>
      <c r="S2493" s="51">
        <v>66</v>
      </c>
      <c r="T2493" s="50" t="s">
        <v>7547</v>
      </c>
    </row>
    <row r="2494" spans="1:20" ht="12" customHeight="1" x14ac:dyDescent="0.2">
      <c r="A2494" s="48"/>
      <c r="B2494" s="50" t="s">
        <v>7241</v>
      </c>
      <c r="C2494" s="50" t="s">
        <v>7268</v>
      </c>
      <c r="D2494" s="50" t="s">
        <v>7548</v>
      </c>
      <c r="E2494" s="50" t="s">
        <v>7549</v>
      </c>
      <c r="F2494" s="51">
        <v>105.59</v>
      </c>
      <c r="G2494" s="51">
        <v>87.99</v>
      </c>
      <c r="I2494" s="52" t="s">
        <v>148</v>
      </c>
      <c r="J2494" s="50" t="s">
        <v>7550</v>
      </c>
      <c r="N2494" s="53">
        <v>1</v>
      </c>
      <c r="P2494" s="54">
        <v>18897</v>
      </c>
      <c r="Q2494" s="53">
        <v>5026555426886</v>
      </c>
      <c r="S2494" s="51">
        <v>132</v>
      </c>
      <c r="T2494" s="50" t="s">
        <v>7551</v>
      </c>
    </row>
    <row r="2495" spans="1:20" ht="12" customHeight="1" x14ac:dyDescent="0.2">
      <c r="A2495" s="48"/>
      <c r="B2495" s="50" t="s">
        <v>7241</v>
      </c>
      <c r="C2495" s="50" t="s">
        <v>7268</v>
      </c>
      <c r="D2495" s="50" t="s">
        <v>7548</v>
      </c>
      <c r="E2495" s="50" t="s">
        <v>7552</v>
      </c>
      <c r="F2495" s="51">
        <v>116.39</v>
      </c>
      <c r="G2495" s="51">
        <v>96.99</v>
      </c>
      <c r="I2495" s="52" t="s">
        <v>171</v>
      </c>
      <c r="J2495" s="50" t="s">
        <v>7553</v>
      </c>
      <c r="N2495" s="53">
        <v>1</v>
      </c>
      <c r="P2495" s="54">
        <v>19583</v>
      </c>
      <c r="Q2495" s="53">
        <v>5026555362504</v>
      </c>
      <c r="S2495" s="51">
        <v>132</v>
      </c>
      <c r="T2495" s="50" t="s">
        <v>7554</v>
      </c>
    </row>
    <row r="2496" spans="1:20" ht="12" customHeight="1" x14ac:dyDescent="0.2">
      <c r="A2496" s="48"/>
      <c r="B2496" s="50" t="s">
        <v>7241</v>
      </c>
      <c r="C2496" s="50" t="s">
        <v>7268</v>
      </c>
      <c r="D2496" s="50" t="s">
        <v>7548</v>
      </c>
      <c r="E2496" s="50" t="s">
        <v>7555</v>
      </c>
      <c r="F2496" s="51">
        <v>149.99</v>
      </c>
      <c r="G2496" s="51">
        <v>124.99</v>
      </c>
      <c r="I2496" s="52" t="s">
        <v>148</v>
      </c>
      <c r="J2496" s="50" t="s">
        <v>7556</v>
      </c>
      <c r="N2496" s="53">
        <v>1</v>
      </c>
      <c r="P2496" s="54">
        <v>28294</v>
      </c>
      <c r="Q2496" s="53">
        <v>5026555430920</v>
      </c>
      <c r="S2496" s="51">
        <v>198</v>
      </c>
      <c r="T2496" s="50" t="s">
        <v>7557</v>
      </c>
    </row>
    <row r="2497" spans="1:20" ht="12" customHeight="1" x14ac:dyDescent="0.2">
      <c r="A2497" s="48"/>
      <c r="B2497" s="50" t="s">
        <v>7241</v>
      </c>
      <c r="C2497" s="50" t="s">
        <v>7268</v>
      </c>
      <c r="D2497" s="50" t="s">
        <v>7272</v>
      </c>
      <c r="E2497" s="56">
        <v>3512899123922</v>
      </c>
      <c r="F2497" s="51">
        <v>117.59</v>
      </c>
      <c r="G2497" s="51">
        <v>97.99</v>
      </c>
      <c r="I2497" s="52" t="s">
        <v>171</v>
      </c>
      <c r="J2497" s="50" t="s">
        <v>7558</v>
      </c>
      <c r="N2497" s="53">
        <v>1</v>
      </c>
      <c r="P2497" s="54">
        <v>25964</v>
      </c>
      <c r="Q2497" s="53">
        <v>3512899123922</v>
      </c>
      <c r="S2497" s="51">
        <v>132</v>
      </c>
      <c r="T2497" s="50" t="s">
        <v>7559</v>
      </c>
    </row>
    <row r="2498" spans="1:20" ht="12" customHeight="1" x14ac:dyDescent="0.2">
      <c r="A2498" s="48"/>
      <c r="B2498" s="50" t="s">
        <v>7241</v>
      </c>
      <c r="C2498" s="50" t="s">
        <v>7268</v>
      </c>
      <c r="D2498" s="50" t="s">
        <v>7441</v>
      </c>
      <c r="E2498" s="56">
        <v>4020628735395</v>
      </c>
      <c r="F2498" s="51">
        <v>55.19</v>
      </c>
      <c r="G2498" s="51">
        <v>45.99</v>
      </c>
      <c r="I2498" s="52" t="s">
        <v>148</v>
      </c>
      <c r="J2498" s="50" t="s">
        <v>7560</v>
      </c>
      <c r="N2498" s="53">
        <v>1</v>
      </c>
      <c r="P2498" s="54">
        <v>26396</v>
      </c>
      <c r="Q2498" s="53">
        <v>4020628735395</v>
      </c>
      <c r="S2498" s="51">
        <v>97</v>
      </c>
      <c r="T2498" s="50" t="s">
        <v>7561</v>
      </c>
    </row>
    <row r="2499" spans="1:20" ht="12" customHeight="1" x14ac:dyDescent="0.2">
      <c r="A2499" s="48"/>
      <c r="B2499" s="50" t="s">
        <v>7241</v>
      </c>
      <c r="C2499" s="50" t="s">
        <v>7268</v>
      </c>
      <c r="D2499" s="50" t="s">
        <v>7454</v>
      </c>
      <c r="E2499" s="50" t="s">
        <v>7562</v>
      </c>
      <c r="F2499" s="51">
        <v>160.79</v>
      </c>
      <c r="G2499" s="51">
        <v>133.99</v>
      </c>
      <c r="I2499" s="52" t="s">
        <v>171</v>
      </c>
      <c r="J2499" s="50" t="s">
        <v>7563</v>
      </c>
      <c r="N2499" s="53">
        <v>1</v>
      </c>
      <c r="P2499" s="54">
        <v>25744</v>
      </c>
      <c r="Q2499" s="53">
        <v>3391892013290</v>
      </c>
      <c r="S2499" s="51">
        <v>176</v>
      </c>
      <c r="T2499" s="50" t="s">
        <v>7564</v>
      </c>
    </row>
    <row r="2500" spans="1:20" ht="12" customHeight="1" x14ac:dyDescent="0.2">
      <c r="A2500" s="48"/>
      <c r="B2500" s="50" t="s">
        <v>7241</v>
      </c>
      <c r="C2500" s="50" t="s">
        <v>7268</v>
      </c>
      <c r="D2500" s="50" t="s">
        <v>7454</v>
      </c>
      <c r="E2500" s="50" t="s">
        <v>7565</v>
      </c>
      <c r="F2500" s="51">
        <v>160.79</v>
      </c>
      <c r="G2500" s="51">
        <v>133.99</v>
      </c>
      <c r="I2500" s="52" t="s">
        <v>148</v>
      </c>
      <c r="J2500" s="50" t="s">
        <v>7566</v>
      </c>
      <c r="N2500" s="53">
        <v>1</v>
      </c>
      <c r="P2500" s="54">
        <v>25745</v>
      </c>
      <c r="Q2500" s="53">
        <v>3391892013368</v>
      </c>
      <c r="S2500" s="51">
        <v>176</v>
      </c>
      <c r="T2500" s="50" t="s">
        <v>7567</v>
      </c>
    </row>
    <row r="2501" spans="1:20" ht="12" customHeight="1" x14ac:dyDescent="0.2">
      <c r="A2501" s="48"/>
      <c r="B2501" s="50" t="s">
        <v>7241</v>
      </c>
      <c r="C2501" s="50" t="s">
        <v>7268</v>
      </c>
      <c r="D2501" s="50" t="s">
        <v>7548</v>
      </c>
      <c r="E2501" s="50" t="s">
        <v>7568</v>
      </c>
      <c r="F2501" s="51">
        <v>116.39</v>
      </c>
      <c r="G2501" s="51">
        <v>96.99</v>
      </c>
      <c r="I2501" s="52" t="s">
        <v>148</v>
      </c>
      <c r="J2501" s="50" t="s">
        <v>7569</v>
      </c>
      <c r="N2501" s="53">
        <v>1</v>
      </c>
      <c r="P2501" s="54">
        <v>26252</v>
      </c>
      <c r="Q2501" s="53">
        <v>5026555429139</v>
      </c>
      <c r="S2501" s="51">
        <v>132</v>
      </c>
      <c r="T2501" s="50" t="s">
        <v>7570</v>
      </c>
    </row>
    <row r="2502" spans="1:20" ht="12" customHeight="1" x14ac:dyDescent="0.2">
      <c r="A2502" s="48"/>
      <c r="B2502" s="50" t="s">
        <v>7241</v>
      </c>
      <c r="C2502" s="50" t="s">
        <v>7268</v>
      </c>
      <c r="D2502" s="50" t="s">
        <v>7376</v>
      </c>
      <c r="E2502" s="56">
        <v>889842708295</v>
      </c>
      <c r="F2502" s="51">
        <v>183.59</v>
      </c>
      <c r="G2502" s="51">
        <v>152.99</v>
      </c>
      <c r="I2502" s="52" t="s">
        <v>148</v>
      </c>
      <c r="J2502" s="50" t="s">
        <v>7571</v>
      </c>
      <c r="N2502" s="53">
        <v>1</v>
      </c>
      <c r="P2502" s="54">
        <v>28226</v>
      </c>
      <c r="Q2502" s="68">
        <v>889842708295</v>
      </c>
      <c r="S2502" s="51">
        <v>200</v>
      </c>
      <c r="T2502" s="50" t="s">
        <v>7572</v>
      </c>
    </row>
    <row r="2503" spans="1:20" ht="12" customHeight="1" x14ac:dyDescent="0.2">
      <c r="A2503" s="48"/>
      <c r="B2503" s="50" t="s">
        <v>7241</v>
      </c>
      <c r="C2503" s="50" t="s">
        <v>7268</v>
      </c>
      <c r="D2503" s="50" t="s">
        <v>7243</v>
      </c>
      <c r="E2503" s="56">
        <v>45496426484</v>
      </c>
      <c r="F2503" s="51">
        <v>154.79</v>
      </c>
      <c r="G2503" s="51">
        <v>128.99</v>
      </c>
      <c r="I2503" s="52" t="s">
        <v>148</v>
      </c>
      <c r="J2503" s="50" t="s">
        <v>7573</v>
      </c>
      <c r="N2503" s="53">
        <v>1</v>
      </c>
      <c r="P2503" s="54">
        <v>24385</v>
      </c>
      <c r="Q2503" s="58">
        <v>45496426484</v>
      </c>
      <c r="S2503" s="51">
        <v>165</v>
      </c>
      <c r="T2503" s="50" t="s">
        <v>7574</v>
      </c>
    </row>
    <row r="2504" spans="1:20" ht="12" customHeight="1" x14ac:dyDescent="0.2">
      <c r="A2504" s="48"/>
      <c r="B2504" s="50" t="s">
        <v>7241</v>
      </c>
      <c r="C2504" s="50" t="s">
        <v>7268</v>
      </c>
      <c r="D2504" s="50" t="s">
        <v>7333</v>
      </c>
      <c r="E2504" s="50" t="s">
        <v>7575</v>
      </c>
      <c r="F2504" s="51">
        <v>153.59</v>
      </c>
      <c r="G2504" s="51">
        <v>127.99</v>
      </c>
      <c r="I2504" s="52" t="s">
        <v>171</v>
      </c>
      <c r="J2504" s="50" t="s">
        <v>7576</v>
      </c>
      <c r="N2504" s="53">
        <v>1</v>
      </c>
      <c r="P2504" s="54">
        <v>19095</v>
      </c>
      <c r="Q2504" s="53">
        <v>5051892216555</v>
      </c>
      <c r="S2504" s="51">
        <v>176</v>
      </c>
      <c r="T2504" s="50" t="s">
        <v>7577</v>
      </c>
    </row>
    <row r="2505" spans="1:20" ht="12" customHeight="1" x14ac:dyDescent="0.2">
      <c r="A2505" s="48"/>
      <c r="B2505" s="50" t="s">
        <v>7241</v>
      </c>
      <c r="C2505" s="50" t="s">
        <v>7268</v>
      </c>
      <c r="D2505" s="50" t="s">
        <v>7333</v>
      </c>
      <c r="E2505" s="50" t="s">
        <v>7578</v>
      </c>
      <c r="F2505" s="51">
        <v>154.79</v>
      </c>
      <c r="G2505" s="51">
        <v>128.99</v>
      </c>
      <c r="I2505" s="52" t="s">
        <v>148</v>
      </c>
      <c r="J2505" s="50" t="s">
        <v>7579</v>
      </c>
      <c r="N2505" s="53">
        <v>1</v>
      </c>
      <c r="P2505" s="54">
        <v>22995</v>
      </c>
      <c r="Q2505" s="53">
        <v>5021290089525</v>
      </c>
      <c r="S2505" s="51">
        <v>176</v>
      </c>
      <c r="T2505" s="50" t="s">
        <v>7580</v>
      </c>
    </row>
    <row r="2506" spans="1:20" ht="12" customHeight="1" x14ac:dyDescent="0.2">
      <c r="A2506" s="48"/>
      <c r="B2506" s="50" t="s">
        <v>7241</v>
      </c>
      <c r="C2506" s="50" t="s">
        <v>7268</v>
      </c>
      <c r="D2506" s="50" t="s">
        <v>7333</v>
      </c>
      <c r="E2506" s="50" t="s">
        <v>7581</v>
      </c>
      <c r="F2506" s="51">
        <v>163.19</v>
      </c>
      <c r="G2506" s="51">
        <v>135.99</v>
      </c>
      <c r="I2506" s="52" t="s">
        <v>171</v>
      </c>
      <c r="J2506" s="50" t="s">
        <v>7582</v>
      </c>
      <c r="N2506" s="53">
        <v>1</v>
      </c>
      <c r="P2506" s="54">
        <v>22996</v>
      </c>
      <c r="Q2506" s="53">
        <v>5021290089754</v>
      </c>
      <c r="S2506" s="51">
        <v>183</v>
      </c>
      <c r="T2506" s="50" t="s">
        <v>7583</v>
      </c>
    </row>
    <row r="2507" spans="1:20" ht="12" customHeight="1" x14ac:dyDescent="0.2">
      <c r="A2507" s="48"/>
      <c r="B2507" s="50" t="s">
        <v>7241</v>
      </c>
      <c r="C2507" s="50" t="s">
        <v>7268</v>
      </c>
      <c r="D2507" s="50" t="s">
        <v>7333</v>
      </c>
      <c r="E2507" s="50" t="s">
        <v>7584</v>
      </c>
      <c r="F2507" s="51">
        <v>51.59</v>
      </c>
      <c r="G2507" s="51">
        <v>42.99</v>
      </c>
      <c r="I2507" s="52" t="s">
        <v>148</v>
      </c>
      <c r="J2507" s="50" t="s">
        <v>7585</v>
      </c>
      <c r="N2507" s="53">
        <v>1</v>
      </c>
      <c r="P2507" s="54">
        <v>19096</v>
      </c>
      <c r="Q2507" s="53">
        <v>5051892215718</v>
      </c>
      <c r="S2507" s="51">
        <v>66</v>
      </c>
      <c r="T2507" s="50" t="s">
        <v>7586</v>
      </c>
    </row>
    <row r="2508" spans="1:20" ht="12" customHeight="1" x14ac:dyDescent="0.2">
      <c r="A2508" s="48"/>
      <c r="B2508" s="50" t="s">
        <v>7241</v>
      </c>
      <c r="C2508" s="50" t="s">
        <v>7268</v>
      </c>
      <c r="D2508" s="50" t="s">
        <v>7380</v>
      </c>
      <c r="E2508" s="50" t="s">
        <v>7587</v>
      </c>
      <c r="F2508" s="51">
        <v>56.39</v>
      </c>
      <c r="G2508" s="51">
        <v>46.99</v>
      </c>
      <c r="I2508" s="52" t="s">
        <v>148</v>
      </c>
      <c r="J2508" s="50" t="s">
        <v>7588</v>
      </c>
      <c r="N2508" s="53">
        <v>1</v>
      </c>
      <c r="P2508" s="54">
        <v>19097</v>
      </c>
      <c r="Q2508" s="53">
        <v>711719707219</v>
      </c>
      <c r="S2508" s="51">
        <v>66</v>
      </c>
      <c r="T2508" s="50" t="s">
        <v>7589</v>
      </c>
    </row>
    <row r="2509" spans="1:20" ht="12" customHeight="1" x14ac:dyDescent="0.2">
      <c r="A2509" s="48"/>
      <c r="B2509" s="50" t="s">
        <v>7241</v>
      </c>
      <c r="C2509" s="50" t="s">
        <v>7268</v>
      </c>
      <c r="D2509" s="50" t="s">
        <v>7380</v>
      </c>
      <c r="E2509" s="50" t="s">
        <v>7590</v>
      </c>
      <c r="F2509" s="51">
        <v>169.19</v>
      </c>
      <c r="G2509" s="51">
        <v>140.99</v>
      </c>
      <c r="I2509" s="52" t="s">
        <v>1505</v>
      </c>
      <c r="J2509" s="50" t="s">
        <v>7591</v>
      </c>
      <c r="L2509" s="52" t="s">
        <v>7592</v>
      </c>
      <c r="N2509" s="53">
        <v>1</v>
      </c>
      <c r="P2509" s="54">
        <v>28987</v>
      </c>
      <c r="Q2509" s="53">
        <v>711719719397</v>
      </c>
      <c r="S2509" s="51">
        <v>199.99</v>
      </c>
      <c r="T2509" s="50" t="s">
        <v>7593</v>
      </c>
    </row>
    <row r="2510" spans="1:20" ht="12" customHeight="1" x14ac:dyDescent="0.2">
      <c r="A2510" s="48"/>
      <c r="B2510" s="50" t="s">
        <v>7241</v>
      </c>
      <c r="C2510" s="50" t="s">
        <v>7268</v>
      </c>
      <c r="D2510" s="50" t="s">
        <v>7380</v>
      </c>
      <c r="E2510" s="50" t="s">
        <v>7594</v>
      </c>
      <c r="F2510" s="51">
        <v>203.99</v>
      </c>
      <c r="G2510" s="51">
        <v>169.99</v>
      </c>
      <c r="I2510" s="52" t="s">
        <v>148</v>
      </c>
      <c r="J2510" s="50" t="s">
        <v>7595</v>
      </c>
      <c r="L2510" s="52" t="s">
        <v>7592</v>
      </c>
      <c r="N2510" s="53">
        <v>1</v>
      </c>
      <c r="P2510" s="54">
        <v>28988</v>
      </c>
      <c r="Q2510" s="53">
        <v>711719721192</v>
      </c>
      <c r="S2510" s="51">
        <v>242</v>
      </c>
      <c r="T2510" s="50" t="s">
        <v>7596</v>
      </c>
    </row>
    <row r="2511" spans="1:20" ht="12" customHeight="1" x14ac:dyDescent="0.2">
      <c r="A2511" s="48"/>
      <c r="B2511" s="50" t="s">
        <v>7241</v>
      </c>
      <c r="C2511" s="50" t="s">
        <v>7268</v>
      </c>
      <c r="D2511" s="50" t="s">
        <v>7597</v>
      </c>
      <c r="E2511" s="50" t="s">
        <v>7598</v>
      </c>
      <c r="F2511" s="51">
        <v>123.59</v>
      </c>
      <c r="G2511" s="51">
        <v>102.99</v>
      </c>
      <c r="I2511" s="52" t="s">
        <v>171</v>
      </c>
      <c r="J2511" s="50" t="s">
        <v>7599</v>
      </c>
      <c r="N2511" s="53">
        <v>1</v>
      </c>
      <c r="P2511" s="54">
        <v>27064</v>
      </c>
      <c r="Q2511" s="53">
        <v>8057168504347</v>
      </c>
      <c r="S2511" s="51">
        <v>139</v>
      </c>
      <c r="T2511" s="50" t="s">
        <v>7600</v>
      </c>
    </row>
    <row r="2512" spans="1:20" ht="12" customHeight="1" x14ac:dyDescent="0.2">
      <c r="A2512" s="48"/>
      <c r="B2512" s="50" t="s">
        <v>7241</v>
      </c>
      <c r="C2512" s="50" t="s">
        <v>7268</v>
      </c>
      <c r="D2512" s="50" t="s">
        <v>7597</v>
      </c>
      <c r="E2512" s="50" t="s">
        <v>7601</v>
      </c>
      <c r="F2512" s="51">
        <v>121.19</v>
      </c>
      <c r="G2512" s="51">
        <v>100.99</v>
      </c>
      <c r="I2512" s="52" t="s">
        <v>171</v>
      </c>
      <c r="J2512" s="50" t="s">
        <v>7602</v>
      </c>
      <c r="N2512" s="53">
        <v>1</v>
      </c>
      <c r="P2512" s="54">
        <v>27065</v>
      </c>
      <c r="Q2512" s="53">
        <v>8057168504262</v>
      </c>
      <c r="S2512" s="51">
        <v>139</v>
      </c>
      <c r="T2512" s="50" t="s">
        <v>7603</v>
      </c>
    </row>
    <row r="2513" spans="1:20" ht="12" customHeight="1" x14ac:dyDescent="0.2">
      <c r="A2513" s="48"/>
      <c r="B2513" s="50" t="s">
        <v>7241</v>
      </c>
      <c r="C2513" s="50" t="s">
        <v>7268</v>
      </c>
      <c r="D2513" s="50" t="s">
        <v>7597</v>
      </c>
      <c r="E2513" s="50" t="s">
        <v>7604</v>
      </c>
      <c r="F2513" s="51">
        <v>107.99</v>
      </c>
      <c r="G2513" s="51">
        <v>89.99</v>
      </c>
      <c r="I2513" s="52" t="s">
        <v>148</v>
      </c>
      <c r="J2513" s="50" t="s">
        <v>7605</v>
      </c>
      <c r="N2513" s="53">
        <v>1</v>
      </c>
      <c r="P2513" s="54">
        <v>27066</v>
      </c>
      <c r="Q2513" s="53">
        <v>8057168504286</v>
      </c>
      <c r="S2513" s="51">
        <v>139</v>
      </c>
      <c r="T2513" s="50" t="s">
        <v>7606</v>
      </c>
    </row>
    <row r="2514" spans="1:20" ht="12" customHeight="1" x14ac:dyDescent="0.2">
      <c r="A2514" s="48"/>
      <c r="B2514" s="50" t="s">
        <v>7241</v>
      </c>
      <c r="C2514" s="50" t="s">
        <v>7268</v>
      </c>
      <c r="D2514" s="50" t="s">
        <v>7607</v>
      </c>
      <c r="E2514" s="56">
        <v>4020628735029</v>
      </c>
      <c r="F2514" s="51">
        <v>67.19</v>
      </c>
      <c r="G2514" s="51">
        <v>55.99</v>
      </c>
      <c r="I2514" s="52" t="s">
        <v>171</v>
      </c>
      <c r="J2514" s="50" t="s">
        <v>7608</v>
      </c>
      <c r="N2514" s="53">
        <v>1</v>
      </c>
      <c r="P2514" s="54">
        <v>22790</v>
      </c>
      <c r="Q2514" s="53">
        <v>4020628735029</v>
      </c>
      <c r="S2514" s="51">
        <v>101</v>
      </c>
      <c r="T2514" s="50" t="s">
        <v>7609</v>
      </c>
    </row>
    <row r="2515" spans="1:20" ht="12" customHeight="1" x14ac:dyDescent="0.2">
      <c r="A2515" s="48"/>
      <c r="B2515" s="50" t="s">
        <v>7241</v>
      </c>
      <c r="C2515" s="50" t="s">
        <v>7268</v>
      </c>
      <c r="D2515" s="50" t="s">
        <v>7286</v>
      </c>
      <c r="E2515" s="50" t="s">
        <v>7610</v>
      </c>
      <c r="F2515" s="51">
        <v>111.59</v>
      </c>
      <c r="G2515" s="51">
        <v>92.99</v>
      </c>
      <c r="I2515" s="52" t="s">
        <v>148</v>
      </c>
      <c r="J2515" s="50" t="s">
        <v>7611</v>
      </c>
      <c r="N2515" s="53">
        <v>1</v>
      </c>
      <c r="P2515" s="54">
        <v>22666</v>
      </c>
      <c r="Q2515" s="53">
        <v>3307216144359</v>
      </c>
      <c r="S2515" s="51">
        <v>132</v>
      </c>
      <c r="T2515" s="50" t="s">
        <v>7612</v>
      </c>
    </row>
    <row r="2516" spans="1:20" ht="12" customHeight="1" x14ac:dyDescent="0.2">
      <c r="A2516" s="48"/>
      <c r="B2516" s="50" t="s">
        <v>7241</v>
      </c>
      <c r="C2516" s="50" t="s">
        <v>7268</v>
      </c>
      <c r="D2516" s="50" t="s">
        <v>7286</v>
      </c>
      <c r="E2516" s="50" t="s">
        <v>7613</v>
      </c>
      <c r="F2516" s="51">
        <v>116.39</v>
      </c>
      <c r="G2516" s="51">
        <v>96.99</v>
      </c>
      <c r="I2516" s="52" t="s">
        <v>148</v>
      </c>
      <c r="J2516" s="50" t="s">
        <v>7614</v>
      </c>
      <c r="N2516" s="53">
        <v>1</v>
      </c>
      <c r="P2516" s="54">
        <v>22667</v>
      </c>
      <c r="Q2516" s="53">
        <v>4630018113513</v>
      </c>
      <c r="S2516" s="51">
        <v>132</v>
      </c>
      <c r="T2516" s="50" t="s">
        <v>7615</v>
      </c>
    </row>
    <row r="2517" spans="1:20" ht="12" customHeight="1" x14ac:dyDescent="0.2">
      <c r="A2517" s="48"/>
      <c r="B2517" s="50" t="s">
        <v>7241</v>
      </c>
      <c r="C2517" s="50" t="s">
        <v>7268</v>
      </c>
      <c r="D2517" s="50" t="s">
        <v>7286</v>
      </c>
      <c r="E2517" s="50" t="s">
        <v>7616</v>
      </c>
      <c r="F2517" s="51">
        <v>135.59</v>
      </c>
      <c r="G2517" s="51">
        <v>112.99</v>
      </c>
      <c r="I2517" s="52" t="s">
        <v>148</v>
      </c>
      <c r="J2517" s="50" t="s">
        <v>7617</v>
      </c>
      <c r="N2517" s="53">
        <v>1</v>
      </c>
      <c r="P2517" s="54">
        <v>22668</v>
      </c>
      <c r="Q2517" s="53">
        <v>3307216188711</v>
      </c>
      <c r="S2517" s="51">
        <v>132</v>
      </c>
      <c r="T2517" s="50" t="s">
        <v>7618</v>
      </c>
    </row>
    <row r="2518" spans="1:20" ht="12" customHeight="1" x14ac:dyDescent="0.2">
      <c r="A2518" s="48"/>
      <c r="B2518" s="50" t="s">
        <v>7241</v>
      </c>
      <c r="C2518" s="50" t="s">
        <v>7268</v>
      </c>
      <c r="D2518" s="50" t="s">
        <v>7286</v>
      </c>
      <c r="E2518" s="50" t="s">
        <v>7619</v>
      </c>
      <c r="F2518" s="51">
        <v>119.99</v>
      </c>
      <c r="G2518" s="51">
        <v>99.99</v>
      </c>
      <c r="I2518" s="52" t="s">
        <v>171</v>
      </c>
      <c r="J2518" s="50" t="s">
        <v>7620</v>
      </c>
      <c r="N2518" s="53">
        <v>1</v>
      </c>
      <c r="P2518" s="54">
        <v>22669</v>
      </c>
      <c r="Q2518" s="53">
        <v>3307216144144</v>
      </c>
      <c r="S2518" s="51">
        <v>132</v>
      </c>
      <c r="T2518" s="50" t="s">
        <v>7621</v>
      </c>
    </row>
    <row r="2519" spans="1:20" ht="12" customHeight="1" x14ac:dyDescent="0.2">
      <c r="A2519" s="48"/>
      <c r="B2519" s="50" t="s">
        <v>7241</v>
      </c>
      <c r="C2519" s="50" t="s">
        <v>7268</v>
      </c>
      <c r="D2519" s="50" t="s">
        <v>7380</v>
      </c>
      <c r="E2519" s="50" t="s">
        <v>7622</v>
      </c>
      <c r="F2519" s="51">
        <v>57.59</v>
      </c>
      <c r="G2519" s="51">
        <v>47.99</v>
      </c>
      <c r="I2519" s="52" t="s">
        <v>171</v>
      </c>
      <c r="J2519" s="50" t="s">
        <v>7623</v>
      </c>
      <c r="N2519" s="53">
        <v>1</v>
      </c>
      <c r="P2519" s="54">
        <v>19474</v>
      </c>
      <c r="Q2519" s="53">
        <v>711719702214</v>
      </c>
      <c r="S2519" s="51">
        <v>66</v>
      </c>
      <c r="T2519" s="50" t="s">
        <v>7624</v>
      </c>
    </row>
    <row r="2520" spans="1:20" ht="12" customHeight="1" x14ac:dyDescent="0.2">
      <c r="A2520" s="48"/>
      <c r="B2520" s="50" t="s">
        <v>7241</v>
      </c>
      <c r="C2520" s="50" t="s">
        <v>7268</v>
      </c>
      <c r="D2520" s="50" t="s">
        <v>7333</v>
      </c>
      <c r="E2520" s="50" t="s">
        <v>7625</v>
      </c>
      <c r="F2520" s="51">
        <v>135.59</v>
      </c>
      <c r="G2520" s="51">
        <v>112.99</v>
      </c>
      <c r="I2520" s="52" t="s">
        <v>171</v>
      </c>
      <c r="J2520" s="50" t="s">
        <v>7626</v>
      </c>
      <c r="N2520" s="53">
        <v>1</v>
      </c>
      <c r="P2520" s="54">
        <v>19098</v>
      </c>
      <c r="Q2520" s="53">
        <v>5051892214315</v>
      </c>
      <c r="S2520" s="51">
        <v>154</v>
      </c>
      <c r="T2520" s="50" t="s">
        <v>7627</v>
      </c>
    </row>
    <row r="2521" spans="1:20" ht="12" customHeight="1" x14ac:dyDescent="0.2">
      <c r="A2521" s="48"/>
      <c r="B2521" s="50" t="s">
        <v>7241</v>
      </c>
      <c r="C2521" s="50" t="s">
        <v>7268</v>
      </c>
      <c r="D2521" s="50" t="s">
        <v>7272</v>
      </c>
      <c r="E2521" s="50" t="s">
        <v>7628</v>
      </c>
      <c r="F2521" s="51">
        <v>119.99</v>
      </c>
      <c r="G2521" s="51">
        <v>99.99</v>
      </c>
      <c r="I2521" s="52" t="s">
        <v>171</v>
      </c>
      <c r="J2521" s="50" t="s">
        <v>7629</v>
      </c>
      <c r="N2521" s="53">
        <v>1</v>
      </c>
      <c r="P2521" s="54">
        <v>27050</v>
      </c>
      <c r="Q2521" s="53">
        <v>3512899119796</v>
      </c>
      <c r="S2521" s="51">
        <v>132</v>
      </c>
      <c r="T2521" s="50" t="s">
        <v>7630</v>
      </c>
    </row>
    <row r="2522" spans="1:20" ht="12" customHeight="1" x14ac:dyDescent="0.2">
      <c r="A2522" s="48"/>
      <c r="B2522" s="50" t="s">
        <v>7241</v>
      </c>
      <c r="C2522" s="50" t="s">
        <v>7268</v>
      </c>
      <c r="D2522" s="50" t="s">
        <v>7272</v>
      </c>
      <c r="E2522" s="50" t="s">
        <v>7631</v>
      </c>
      <c r="F2522" s="51">
        <v>119.99</v>
      </c>
      <c r="G2522" s="51">
        <v>99.99</v>
      </c>
      <c r="I2522" s="52" t="s">
        <v>171</v>
      </c>
      <c r="J2522" s="50" t="s">
        <v>7632</v>
      </c>
      <c r="N2522" s="53">
        <v>1</v>
      </c>
      <c r="P2522" s="54">
        <v>27051</v>
      </c>
      <c r="Q2522" s="53">
        <v>3512899118096</v>
      </c>
      <c r="S2522" s="51">
        <v>132</v>
      </c>
      <c r="T2522" s="50" t="s">
        <v>7633</v>
      </c>
    </row>
    <row r="2523" spans="1:20" ht="12" customHeight="1" x14ac:dyDescent="0.2">
      <c r="A2523" s="48"/>
      <c r="B2523" s="50" t="s">
        <v>7241</v>
      </c>
      <c r="C2523" s="50" t="s">
        <v>7268</v>
      </c>
      <c r="D2523" s="50" t="s">
        <v>7393</v>
      </c>
      <c r="E2523" s="56">
        <v>4020628680312</v>
      </c>
      <c r="F2523" s="51">
        <v>133.19</v>
      </c>
      <c r="G2523" s="51">
        <v>110.99</v>
      </c>
      <c r="I2523" s="52" t="s">
        <v>171</v>
      </c>
      <c r="J2523" s="50" t="s">
        <v>7634</v>
      </c>
      <c r="N2523" s="53">
        <v>1</v>
      </c>
      <c r="P2523" s="54">
        <v>27451</v>
      </c>
      <c r="Q2523" s="53">
        <v>4020628680312</v>
      </c>
      <c r="S2523" s="51">
        <v>139</v>
      </c>
      <c r="T2523" s="50" t="s">
        <v>7635</v>
      </c>
    </row>
    <row r="2524" spans="1:20" ht="12" customHeight="1" x14ac:dyDescent="0.2">
      <c r="A2524" s="48"/>
      <c r="B2524" s="50" t="s">
        <v>7241</v>
      </c>
      <c r="C2524" s="50" t="s">
        <v>7268</v>
      </c>
      <c r="D2524" s="50" t="s">
        <v>7350</v>
      </c>
      <c r="E2524" s="50" t="s">
        <v>7636</v>
      </c>
      <c r="F2524" s="51">
        <v>141.59</v>
      </c>
      <c r="G2524" s="51">
        <v>117.99</v>
      </c>
      <c r="I2524" s="52" t="s">
        <v>148</v>
      </c>
      <c r="J2524" s="50" t="s">
        <v>7637</v>
      </c>
      <c r="N2524" s="53">
        <v>1</v>
      </c>
      <c r="P2524" s="54">
        <v>24377</v>
      </c>
      <c r="Q2524" s="53">
        <v>5035224124695</v>
      </c>
      <c r="S2524" s="51">
        <v>154</v>
      </c>
      <c r="T2524" s="50" t="s">
        <v>7638</v>
      </c>
    </row>
    <row r="2525" spans="1:20" ht="12" customHeight="1" x14ac:dyDescent="0.2">
      <c r="A2525" s="48"/>
      <c r="B2525" s="50" t="s">
        <v>7241</v>
      </c>
      <c r="C2525" s="50" t="s">
        <v>7268</v>
      </c>
      <c r="D2525" s="50" t="s">
        <v>7639</v>
      </c>
      <c r="E2525" s="50" t="s">
        <v>7640</v>
      </c>
      <c r="F2525" s="51">
        <v>129.59</v>
      </c>
      <c r="G2525" s="51">
        <v>107.99</v>
      </c>
      <c r="I2525" s="52" t="s">
        <v>171</v>
      </c>
      <c r="J2525" s="50" t="s">
        <v>7641</v>
      </c>
      <c r="N2525" s="53">
        <v>1</v>
      </c>
      <c r="P2525" s="54">
        <v>24846</v>
      </c>
      <c r="Q2525" s="53">
        <v>5055277042739</v>
      </c>
      <c r="S2525" s="51">
        <v>143</v>
      </c>
      <c r="T2525" s="50" t="s">
        <v>7642</v>
      </c>
    </row>
    <row r="2526" spans="1:20" ht="12" customHeight="1" x14ac:dyDescent="0.2">
      <c r="A2526" s="48"/>
      <c r="B2526" s="50" t="s">
        <v>7241</v>
      </c>
      <c r="C2526" s="50" t="s">
        <v>7268</v>
      </c>
      <c r="D2526" s="50" t="s">
        <v>7286</v>
      </c>
      <c r="E2526" s="50" t="s">
        <v>7643</v>
      </c>
      <c r="F2526" s="51">
        <v>142.79</v>
      </c>
      <c r="G2526" s="51">
        <v>118.99</v>
      </c>
      <c r="I2526" s="52" t="s">
        <v>171</v>
      </c>
      <c r="J2526" s="50" t="s">
        <v>7644</v>
      </c>
      <c r="N2526" s="53">
        <v>1</v>
      </c>
      <c r="P2526" s="54">
        <v>19501</v>
      </c>
      <c r="Q2526" s="53">
        <v>3307216125273</v>
      </c>
      <c r="S2526" s="51">
        <v>154</v>
      </c>
      <c r="T2526" s="50" t="s">
        <v>7645</v>
      </c>
    </row>
    <row r="2527" spans="1:20" ht="12" customHeight="1" x14ac:dyDescent="0.2">
      <c r="A2527" s="48"/>
      <c r="B2527" s="50" t="s">
        <v>7241</v>
      </c>
      <c r="C2527" s="50" t="s">
        <v>7268</v>
      </c>
      <c r="D2527" s="50" t="s">
        <v>7286</v>
      </c>
      <c r="E2527" s="50" t="s">
        <v>7646</v>
      </c>
      <c r="F2527" s="51">
        <v>141.59</v>
      </c>
      <c r="G2527" s="51">
        <v>117.99</v>
      </c>
      <c r="I2527" s="52" t="s">
        <v>171</v>
      </c>
      <c r="J2527" s="50" t="s">
        <v>7647</v>
      </c>
      <c r="N2527" s="53">
        <v>1</v>
      </c>
      <c r="P2527" s="54">
        <v>22531</v>
      </c>
      <c r="Q2527" s="53">
        <v>3307216164159</v>
      </c>
      <c r="S2527" s="51">
        <v>154</v>
      </c>
      <c r="T2527" s="50" t="s">
        <v>7648</v>
      </c>
    </row>
    <row r="2528" spans="1:20" ht="12" customHeight="1" x14ac:dyDescent="0.2">
      <c r="A2528" s="48"/>
      <c r="B2528" s="50" t="s">
        <v>7241</v>
      </c>
      <c r="C2528" s="50" t="s">
        <v>7268</v>
      </c>
      <c r="D2528" s="50" t="s">
        <v>7286</v>
      </c>
      <c r="E2528" s="50" t="s">
        <v>7649</v>
      </c>
      <c r="F2528" s="51">
        <v>142.79</v>
      </c>
      <c r="G2528" s="51">
        <v>118.99</v>
      </c>
      <c r="I2528" s="52" t="s">
        <v>148</v>
      </c>
      <c r="J2528" s="50" t="s">
        <v>7650</v>
      </c>
      <c r="N2528" s="53">
        <v>1</v>
      </c>
      <c r="P2528" s="54">
        <v>22623</v>
      </c>
      <c r="Q2528" s="53">
        <v>3307216177265</v>
      </c>
      <c r="S2528" s="51">
        <v>154</v>
      </c>
      <c r="T2528" s="50" t="s">
        <v>7651</v>
      </c>
    </row>
    <row r="2529" spans="1:20" ht="12" customHeight="1" x14ac:dyDescent="0.2">
      <c r="A2529" s="48"/>
      <c r="B2529" s="50" t="s">
        <v>7241</v>
      </c>
      <c r="C2529" s="50" t="s">
        <v>7268</v>
      </c>
      <c r="D2529" s="50" t="s">
        <v>7286</v>
      </c>
      <c r="E2529" s="50" t="s">
        <v>7652</v>
      </c>
      <c r="F2529" s="51">
        <v>142.79</v>
      </c>
      <c r="G2529" s="51">
        <v>118.99</v>
      </c>
      <c r="I2529" s="52" t="s">
        <v>171</v>
      </c>
      <c r="J2529" s="50" t="s">
        <v>7653</v>
      </c>
      <c r="N2529" s="53">
        <v>1</v>
      </c>
      <c r="P2529" s="54">
        <v>22533</v>
      </c>
      <c r="Q2529" s="53">
        <v>3307216163930</v>
      </c>
      <c r="S2529" s="51">
        <v>154</v>
      </c>
      <c r="T2529" s="50" t="s">
        <v>7654</v>
      </c>
    </row>
    <row r="2530" spans="1:20" ht="12" customHeight="1" x14ac:dyDescent="0.2">
      <c r="A2530" s="48"/>
      <c r="B2530" s="50" t="s">
        <v>7241</v>
      </c>
      <c r="C2530" s="50" t="s">
        <v>7268</v>
      </c>
      <c r="D2530" s="50" t="s">
        <v>7286</v>
      </c>
      <c r="E2530" s="50" t="s">
        <v>7655</v>
      </c>
      <c r="F2530" s="51">
        <v>161.99</v>
      </c>
      <c r="G2530" s="51">
        <v>134.99</v>
      </c>
      <c r="I2530" s="52" t="s">
        <v>148</v>
      </c>
      <c r="J2530" s="50" t="s">
        <v>7656</v>
      </c>
      <c r="N2530" s="53">
        <v>1</v>
      </c>
      <c r="P2530" s="54">
        <v>27744</v>
      </c>
      <c r="Q2530" s="53">
        <v>3307216210931</v>
      </c>
      <c r="S2530" s="51">
        <v>176</v>
      </c>
      <c r="T2530" s="50" t="s">
        <v>7657</v>
      </c>
    </row>
    <row r="2531" spans="1:20" ht="12" customHeight="1" x14ac:dyDescent="0.2">
      <c r="A2531" s="48"/>
      <c r="B2531" s="50" t="s">
        <v>7241</v>
      </c>
      <c r="C2531" s="50" t="s">
        <v>7268</v>
      </c>
      <c r="D2531" s="50" t="s">
        <v>7286</v>
      </c>
      <c r="E2531" s="50" t="s">
        <v>7658</v>
      </c>
      <c r="F2531" s="51">
        <v>163.19</v>
      </c>
      <c r="G2531" s="51">
        <v>135.99</v>
      </c>
      <c r="I2531" s="52" t="s">
        <v>148</v>
      </c>
      <c r="J2531" s="50" t="s">
        <v>7659</v>
      </c>
      <c r="N2531" s="53">
        <v>1</v>
      </c>
      <c r="P2531" s="54">
        <v>27745</v>
      </c>
      <c r="Q2531" s="53">
        <v>3307216211112</v>
      </c>
      <c r="S2531" s="51">
        <v>176</v>
      </c>
      <c r="T2531" s="50" t="s">
        <v>7660</v>
      </c>
    </row>
    <row r="2532" spans="1:20" ht="12" customHeight="1" x14ac:dyDescent="0.2">
      <c r="A2532" s="48"/>
      <c r="B2532" s="50" t="s">
        <v>7241</v>
      </c>
      <c r="C2532" s="50" t="s">
        <v>7268</v>
      </c>
      <c r="D2532" s="50" t="s">
        <v>7286</v>
      </c>
      <c r="E2532" s="50" t="s">
        <v>7661</v>
      </c>
      <c r="F2532" s="51">
        <v>163.19</v>
      </c>
      <c r="G2532" s="51">
        <v>135.99</v>
      </c>
      <c r="I2532" s="52" t="s">
        <v>171</v>
      </c>
      <c r="J2532" s="50" t="s">
        <v>7662</v>
      </c>
      <c r="N2532" s="53">
        <v>1</v>
      </c>
      <c r="P2532" s="54">
        <v>27746</v>
      </c>
      <c r="Q2532" s="53">
        <v>3307216210757</v>
      </c>
      <c r="S2532" s="51">
        <v>176</v>
      </c>
      <c r="T2532" s="50" t="s">
        <v>7663</v>
      </c>
    </row>
    <row r="2533" spans="1:20" ht="12" customHeight="1" x14ac:dyDescent="0.2">
      <c r="A2533" s="48"/>
      <c r="B2533" s="50" t="s">
        <v>7241</v>
      </c>
      <c r="C2533" s="50" t="s">
        <v>7268</v>
      </c>
      <c r="D2533" s="50" t="s">
        <v>7333</v>
      </c>
      <c r="E2533" s="50" t="s">
        <v>7664</v>
      </c>
      <c r="F2533" s="51">
        <v>113.99</v>
      </c>
      <c r="G2533" s="51">
        <v>94.99</v>
      </c>
      <c r="I2533" s="52" t="s">
        <v>171</v>
      </c>
      <c r="J2533" s="50" t="s">
        <v>7665</v>
      </c>
      <c r="N2533" s="53">
        <v>1</v>
      </c>
      <c r="P2533" s="54">
        <v>19729</v>
      </c>
      <c r="Q2533" s="53">
        <v>5051892207119</v>
      </c>
      <c r="S2533" s="51">
        <v>132</v>
      </c>
      <c r="T2533" s="50" t="s">
        <v>7666</v>
      </c>
    </row>
    <row r="2534" spans="1:20" ht="12" customHeight="1" x14ac:dyDescent="0.2">
      <c r="A2534" s="48"/>
      <c r="B2534" s="50" t="s">
        <v>7241</v>
      </c>
      <c r="C2534" s="50" t="s">
        <v>7268</v>
      </c>
      <c r="D2534" s="50" t="s">
        <v>7333</v>
      </c>
      <c r="E2534" s="50" t="s">
        <v>7667</v>
      </c>
      <c r="F2534" s="51">
        <v>76.790000000000006</v>
      </c>
      <c r="G2534" s="51">
        <v>63.99</v>
      </c>
      <c r="I2534" s="52" t="s">
        <v>171</v>
      </c>
      <c r="J2534" s="50" t="s">
        <v>7668</v>
      </c>
      <c r="N2534" s="53">
        <v>1</v>
      </c>
      <c r="P2534" s="54">
        <v>19483</v>
      </c>
      <c r="Q2534" s="53">
        <v>5051892216869</v>
      </c>
      <c r="S2534" s="51">
        <v>92</v>
      </c>
      <c r="T2534" s="50" t="s">
        <v>7669</v>
      </c>
    </row>
    <row r="2535" spans="1:20" ht="12" customHeight="1" x14ac:dyDescent="0.2">
      <c r="A2535" s="48"/>
      <c r="B2535" s="50" t="s">
        <v>7241</v>
      </c>
      <c r="C2535" s="50" t="s">
        <v>7268</v>
      </c>
      <c r="D2535" s="50" t="s">
        <v>7333</v>
      </c>
      <c r="E2535" s="50" t="s">
        <v>7670</v>
      </c>
      <c r="F2535" s="51">
        <v>113.99</v>
      </c>
      <c r="G2535" s="51">
        <v>94.99</v>
      </c>
      <c r="I2535" s="52" t="s">
        <v>148</v>
      </c>
      <c r="J2535" s="50" t="s">
        <v>7671</v>
      </c>
      <c r="N2535" s="53">
        <v>1</v>
      </c>
      <c r="P2535" s="54">
        <v>19484</v>
      </c>
      <c r="Q2535" s="53">
        <v>5051892210782</v>
      </c>
      <c r="S2535" s="51">
        <v>132</v>
      </c>
      <c r="T2535" s="50" t="s">
        <v>7672</v>
      </c>
    </row>
    <row r="2536" spans="1:20" ht="12" customHeight="1" x14ac:dyDescent="0.2">
      <c r="A2536" s="48"/>
      <c r="B2536" s="50" t="s">
        <v>7241</v>
      </c>
      <c r="C2536" s="50" t="s">
        <v>7268</v>
      </c>
      <c r="D2536" s="50" t="s">
        <v>7333</v>
      </c>
      <c r="E2536" s="50" t="s">
        <v>7673</v>
      </c>
      <c r="F2536" s="51">
        <v>100.79</v>
      </c>
      <c r="G2536" s="51">
        <v>83.99</v>
      </c>
      <c r="I2536" s="52" t="s">
        <v>171</v>
      </c>
      <c r="J2536" s="50" t="s">
        <v>7674</v>
      </c>
      <c r="N2536" s="53">
        <v>1</v>
      </c>
      <c r="P2536" s="54">
        <v>28111</v>
      </c>
      <c r="Q2536" s="53">
        <v>5051892220101</v>
      </c>
      <c r="S2536" s="51">
        <v>132</v>
      </c>
      <c r="T2536" s="50" t="s">
        <v>7675</v>
      </c>
    </row>
    <row r="2537" spans="1:20" ht="12" customHeight="1" x14ac:dyDescent="0.2">
      <c r="A2537" s="48"/>
      <c r="B2537" s="50" t="s">
        <v>7241</v>
      </c>
      <c r="C2537" s="50" t="s">
        <v>7268</v>
      </c>
      <c r="D2537" s="50" t="s">
        <v>7333</v>
      </c>
      <c r="E2537" s="50" t="s">
        <v>7676</v>
      </c>
      <c r="F2537" s="51">
        <v>121.19</v>
      </c>
      <c r="G2537" s="51">
        <v>100.99</v>
      </c>
      <c r="I2537" s="52" t="s">
        <v>148</v>
      </c>
      <c r="J2537" s="50" t="s">
        <v>7677</v>
      </c>
      <c r="N2537" s="53">
        <v>1</v>
      </c>
      <c r="P2537" s="54">
        <v>19102</v>
      </c>
      <c r="Q2537" s="53">
        <v>5051892220248</v>
      </c>
      <c r="S2537" s="51">
        <v>132</v>
      </c>
      <c r="T2537" s="50" t="s">
        <v>7678</v>
      </c>
    </row>
    <row r="2538" spans="1:20" ht="12" customHeight="1" x14ac:dyDescent="0.2">
      <c r="A2538" s="48"/>
      <c r="B2538" s="50" t="s">
        <v>7241</v>
      </c>
      <c r="C2538" s="50" t="s">
        <v>7268</v>
      </c>
      <c r="D2538" s="50" t="s">
        <v>7333</v>
      </c>
      <c r="E2538" s="50" t="s">
        <v>7679</v>
      </c>
      <c r="F2538" s="51">
        <v>79.19</v>
      </c>
      <c r="G2538" s="51">
        <v>65.989999999999995</v>
      </c>
      <c r="I2538" s="52" t="s">
        <v>148</v>
      </c>
      <c r="J2538" s="50" t="s">
        <v>7680</v>
      </c>
      <c r="N2538" s="53">
        <v>1</v>
      </c>
      <c r="P2538" s="54">
        <v>19485</v>
      </c>
      <c r="Q2538" s="53">
        <v>5051892205399</v>
      </c>
      <c r="S2538" s="51">
        <v>88</v>
      </c>
      <c r="T2538" s="50" t="s">
        <v>7681</v>
      </c>
    </row>
    <row r="2539" spans="1:20" ht="12" customHeight="1" x14ac:dyDescent="0.2">
      <c r="A2539" s="48"/>
      <c r="B2539" s="50" t="s">
        <v>7241</v>
      </c>
      <c r="C2539" s="50" t="s">
        <v>7268</v>
      </c>
      <c r="D2539" s="50" t="s">
        <v>7333</v>
      </c>
      <c r="E2539" s="50" t="s">
        <v>7682</v>
      </c>
      <c r="F2539" s="51">
        <v>50.39</v>
      </c>
      <c r="G2539" s="51">
        <v>41.99</v>
      </c>
      <c r="I2539" s="52" t="s">
        <v>171</v>
      </c>
      <c r="J2539" s="50" t="s">
        <v>7683</v>
      </c>
      <c r="N2539" s="53">
        <v>1</v>
      </c>
      <c r="P2539" s="54">
        <v>19588</v>
      </c>
      <c r="Q2539" s="53">
        <v>5051892205429</v>
      </c>
      <c r="S2539" s="51">
        <v>66</v>
      </c>
      <c r="T2539" s="50" t="s">
        <v>7684</v>
      </c>
    </row>
    <row r="2540" spans="1:20" ht="12" customHeight="1" x14ac:dyDescent="0.2">
      <c r="A2540" s="48"/>
      <c r="B2540" s="50" t="s">
        <v>7241</v>
      </c>
      <c r="C2540" s="50" t="s">
        <v>7268</v>
      </c>
      <c r="D2540" s="50" t="s">
        <v>7333</v>
      </c>
      <c r="E2540" s="50" t="s">
        <v>7685</v>
      </c>
      <c r="F2540" s="51">
        <v>53.99</v>
      </c>
      <c r="G2540" s="51">
        <v>44.99</v>
      </c>
      <c r="I2540" s="52" t="s">
        <v>148</v>
      </c>
      <c r="J2540" s="50" t="s">
        <v>7686</v>
      </c>
      <c r="N2540" s="53">
        <v>1</v>
      </c>
      <c r="P2540" s="54">
        <v>19532</v>
      </c>
      <c r="Q2540" s="53">
        <v>5051892199070</v>
      </c>
      <c r="S2540" s="51">
        <v>66</v>
      </c>
      <c r="T2540" s="50" t="s">
        <v>7687</v>
      </c>
    </row>
    <row r="2541" spans="1:20" ht="12" customHeight="1" x14ac:dyDescent="0.2">
      <c r="A2541" s="48"/>
      <c r="B2541" s="50" t="s">
        <v>7241</v>
      </c>
      <c r="C2541" s="50" t="s">
        <v>7268</v>
      </c>
      <c r="D2541" s="50" t="s">
        <v>7333</v>
      </c>
      <c r="E2541" s="50" t="s">
        <v>7688</v>
      </c>
      <c r="F2541" s="51">
        <v>88.79</v>
      </c>
      <c r="G2541" s="51">
        <v>73.989999999999995</v>
      </c>
      <c r="I2541" s="52" t="s">
        <v>171</v>
      </c>
      <c r="J2541" s="50" t="s">
        <v>7689</v>
      </c>
      <c r="N2541" s="53">
        <v>1</v>
      </c>
      <c r="P2541" s="54">
        <v>19043</v>
      </c>
      <c r="Q2541" s="53">
        <v>5051890319364</v>
      </c>
      <c r="S2541" s="51">
        <v>101</v>
      </c>
      <c r="T2541" s="50" t="s">
        <v>7690</v>
      </c>
    </row>
    <row r="2542" spans="1:20" ht="12" customHeight="1" x14ac:dyDescent="0.2">
      <c r="A2542" s="48"/>
      <c r="B2542" s="50" t="s">
        <v>7241</v>
      </c>
      <c r="C2542" s="50" t="s">
        <v>7268</v>
      </c>
      <c r="D2542" s="50" t="s">
        <v>7333</v>
      </c>
      <c r="E2542" s="50" t="s">
        <v>7691</v>
      </c>
      <c r="F2542" s="51">
        <v>116.39</v>
      </c>
      <c r="G2542" s="51">
        <v>96.99</v>
      </c>
      <c r="I2542" s="52" t="s">
        <v>171</v>
      </c>
      <c r="J2542" s="50" t="s">
        <v>7692</v>
      </c>
      <c r="N2542" s="53">
        <v>1</v>
      </c>
      <c r="P2542" s="54">
        <v>19533</v>
      </c>
      <c r="Q2542" s="53">
        <v>5051892192200</v>
      </c>
      <c r="S2542" s="51">
        <v>132</v>
      </c>
      <c r="T2542" s="50" t="s">
        <v>7693</v>
      </c>
    </row>
    <row r="2543" spans="1:20" ht="12" customHeight="1" x14ac:dyDescent="0.2">
      <c r="A2543" s="48"/>
      <c r="B2543" s="50" t="s">
        <v>7241</v>
      </c>
      <c r="C2543" s="50" t="s">
        <v>7268</v>
      </c>
      <c r="D2543" s="50" t="s">
        <v>7333</v>
      </c>
      <c r="E2543" s="50" t="s">
        <v>7694</v>
      </c>
      <c r="F2543" s="51">
        <v>113.99</v>
      </c>
      <c r="G2543" s="51">
        <v>94.99</v>
      </c>
      <c r="I2543" s="52" t="s">
        <v>171</v>
      </c>
      <c r="J2543" s="50" t="s">
        <v>7695</v>
      </c>
      <c r="N2543" s="53">
        <v>1</v>
      </c>
      <c r="P2543" s="54">
        <v>19534</v>
      </c>
      <c r="Q2543" s="53">
        <v>5051892215503</v>
      </c>
      <c r="S2543" s="51">
        <v>132</v>
      </c>
      <c r="T2543" s="50" t="s">
        <v>7696</v>
      </c>
    </row>
    <row r="2544" spans="1:20" ht="12" customHeight="1" x14ac:dyDescent="0.2">
      <c r="A2544" s="48"/>
      <c r="B2544" s="50" t="s">
        <v>7241</v>
      </c>
      <c r="C2544" s="50" t="s">
        <v>7268</v>
      </c>
      <c r="D2544" s="50" t="s">
        <v>7333</v>
      </c>
      <c r="E2544" s="50" t="s">
        <v>7697</v>
      </c>
      <c r="F2544" s="51">
        <v>113.99</v>
      </c>
      <c r="G2544" s="51">
        <v>94.99</v>
      </c>
      <c r="I2544" s="52" t="s">
        <v>171</v>
      </c>
      <c r="J2544" s="50" t="s">
        <v>7698</v>
      </c>
      <c r="N2544" s="53">
        <v>1</v>
      </c>
      <c r="P2544" s="54">
        <v>19535</v>
      </c>
      <c r="Q2544" s="53">
        <v>5051892210553</v>
      </c>
      <c r="S2544" s="51">
        <v>132</v>
      </c>
      <c r="T2544" s="50" t="s">
        <v>7699</v>
      </c>
    </row>
    <row r="2545" spans="1:20" ht="12" customHeight="1" x14ac:dyDescent="0.2">
      <c r="A2545" s="48"/>
      <c r="B2545" s="50" t="s">
        <v>7241</v>
      </c>
      <c r="C2545" s="50" t="s">
        <v>7268</v>
      </c>
      <c r="D2545" s="50" t="s">
        <v>7343</v>
      </c>
      <c r="E2545" s="50" t="s">
        <v>7700</v>
      </c>
      <c r="F2545" s="51">
        <v>134.38999999999999</v>
      </c>
      <c r="G2545" s="51">
        <v>111.99</v>
      </c>
      <c r="I2545" s="52" t="s">
        <v>171</v>
      </c>
      <c r="J2545" s="50" t="s">
        <v>7701</v>
      </c>
      <c r="N2545" s="53">
        <v>1</v>
      </c>
      <c r="P2545" s="54">
        <v>26806</v>
      </c>
      <c r="Q2545" s="53">
        <v>5021290091221</v>
      </c>
      <c r="S2545" s="51">
        <v>176</v>
      </c>
      <c r="T2545" s="50" t="s">
        <v>7702</v>
      </c>
    </row>
    <row r="2546" spans="1:20" ht="12" customHeight="1" x14ac:dyDescent="0.2">
      <c r="A2546" s="48"/>
      <c r="B2546" s="50" t="s">
        <v>7241</v>
      </c>
      <c r="C2546" s="50" t="s">
        <v>7268</v>
      </c>
      <c r="D2546" s="50" t="s">
        <v>7343</v>
      </c>
      <c r="E2546" s="50" t="s">
        <v>7703</v>
      </c>
      <c r="F2546" s="51">
        <v>151.19</v>
      </c>
      <c r="G2546" s="51">
        <v>125.99</v>
      </c>
      <c r="I2546" s="52" t="s">
        <v>171</v>
      </c>
      <c r="J2546" s="50" t="s">
        <v>7704</v>
      </c>
      <c r="N2546" s="53">
        <v>1</v>
      </c>
      <c r="P2546" s="54">
        <v>26807</v>
      </c>
      <c r="Q2546" s="53">
        <v>5021290091313</v>
      </c>
      <c r="S2546" s="51">
        <v>176</v>
      </c>
      <c r="T2546" s="50" t="s">
        <v>7705</v>
      </c>
    </row>
    <row r="2547" spans="1:20" ht="12" customHeight="1" x14ac:dyDescent="0.2">
      <c r="A2547" s="48"/>
      <c r="B2547" s="50" t="s">
        <v>7241</v>
      </c>
      <c r="C2547" s="50" t="s">
        <v>7268</v>
      </c>
      <c r="D2547" s="50" t="s">
        <v>7454</v>
      </c>
      <c r="E2547" s="50" t="s">
        <v>7706</v>
      </c>
      <c r="F2547" s="51">
        <v>131.99</v>
      </c>
      <c r="G2547" s="51">
        <v>109.99</v>
      </c>
      <c r="I2547" s="52" t="s">
        <v>171</v>
      </c>
      <c r="J2547" s="50" t="s">
        <v>7707</v>
      </c>
      <c r="N2547" s="53">
        <v>1</v>
      </c>
      <c r="P2547" s="54">
        <v>27953</v>
      </c>
      <c r="Q2547" s="53">
        <v>3391892018615</v>
      </c>
      <c r="S2547" s="51">
        <v>150</v>
      </c>
      <c r="T2547" s="50" t="s">
        <v>7708</v>
      </c>
    </row>
    <row r="2548" spans="1:20" ht="12" customHeight="1" x14ac:dyDescent="0.2">
      <c r="A2548" s="48"/>
      <c r="B2548" s="50" t="s">
        <v>7241</v>
      </c>
      <c r="C2548" s="50" t="s">
        <v>7268</v>
      </c>
      <c r="D2548" s="50" t="s">
        <v>7454</v>
      </c>
      <c r="E2548" s="50" t="s">
        <v>7709</v>
      </c>
      <c r="F2548" s="51">
        <v>123.59</v>
      </c>
      <c r="G2548" s="51">
        <v>102.99</v>
      </c>
      <c r="I2548" s="52" t="s">
        <v>148</v>
      </c>
      <c r="J2548" s="50" t="s">
        <v>7710</v>
      </c>
      <c r="N2548" s="53">
        <v>1</v>
      </c>
      <c r="P2548" s="54">
        <v>24534</v>
      </c>
      <c r="Q2548" s="53">
        <v>3391892013825</v>
      </c>
      <c r="S2548" s="51">
        <v>132</v>
      </c>
      <c r="T2548" s="50" t="s">
        <v>7711</v>
      </c>
    </row>
    <row r="2549" spans="1:20" ht="12" customHeight="1" x14ac:dyDescent="0.2">
      <c r="A2549" s="48"/>
      <c r="B2549" s="50" t="s">
        <v>7241</v>
      </c>
      <c r="C2549" s="50" t="s">
        <v>7268</v>
      </c>
      <c r="D2549" s="50" t="s">
        <v>7639</v>
      </c>
      <c r="E2549" s="50" t="s">
        <v>7712</v>
      </c>
      <c r="F2549" s="51">
        <v>159.59</v>
      </c>
      <c r="G2549" s="51">
        <v>132.99</v>
      </c>
      <c r="I2549" s="52" t="s">
        <v>171</v>
      </c>
      <c r="J2549" s="50" t="s">
        <v>7713</v>
      </c>
      <c r="N2549" s="53">
        <v>1</v>
      </c>
      <c r="P2549" s="54">
        <v>27049</v>
      </c>
      <c r="Q2549" s="53">
        <v>5055277044276</v>
      </c>
      <c r="S2549" s="51">
        <v>176</v>
      </c>
      <c r="T2549" s="50" t="s">
        <v>7714</v>
      </c>
    </row>
    <row r="2550" spans="1:20" ht="12" customHeight="1" x14ac:dyDescent="0.2">
      <c r="A2550" s="48"/>
      <c r="B2550" s="50" t="s">
        <v>7241</v>
      </c>
      <c r="C2550" s="50" t="s">
        <v>7268</v>
      </c>
      <c r="D2550" s="50" t="s">
        <v>7548</v>
      </c>
      <c r="E2550" s="50" t="s">
        <v>7715</v>
      </c>
      <c r="F2550" s="51">
        <v>81.59</v>
      </c>
      <c r="G2550" s="51">
        <v>67.989999999999995</v>
      </c>
      <c r="I2550" s="52" t="s">
        <v>148</v>
      </c>
      <c r="J2550" s="50" t="s">
        <v>7716</v>
      </c>
      <c r="N2550" s="53">
        <v>1</v>
      </c>
      <c r="P2550" s="54">
        <v>22102</v>
      </c>
      <c r="Q2550" s="53">
        <v>5026555428224</v>
      </c>
      <c r="S2550" s="51">
        <v>101</v>
      </c>
      <c r="T2550" s="50" t="s">
        <v>7717</v>
      </c>
    </row>
    <row r="2551" spans="1:20" ht="12" customHeight="1" x14ac:dyDescent="0.2">
      <c r="A2551" s="48"/>
      <c r="B2551" s="50" t="s">
        <v>7241</v>
      </c>
      <c r="C2551" s="50" t="s">
        <v>7268</v>
      </c>
      <c r="D2551" s="50" t="s">
        <v>7548</v>
      </c>
      <c r="E2551" s="50" t="s">
        <v>7718</v>
      </c>
      <c r="F2551" s="51">
        <v>98.39</v>
      </c>
      <c r="G2551" s="51">
        <v>81.99</v>
      </c>
      <c r="I2551" s="52" t="s">
        <v>148</v>
      </c>
      <c r="J2551" s="50" t="s">
        <v>7719</v>
      </c>
      <c r="N2551" s="53">
        <v>1</v>
      </c>
      <c r="P2551" s="54">
        <v>22104</v>
      </c>
      <c r="Q2551" s="53">
        <v>5026555428347</v>
      </c>
      <c r="S2551" s="51">
        <v>128</v>
      </c>
      <c r="T2551" s="50" t="s">
        <v>7720</v>
      </c>
    </row>
    <row r="2552" spans="1:20" ht="12" customHeight="1" x14ac:dyDescent="0.2">
      <c r="A2552" s="48"/>
      <c r="B2552" s="50" t="s">
        <v>7241</v>
      </c>
      <c r="C2552" s="50" t="s">
        <v>7268</v>
      </c>
      <c r="D2552" s="50" t="s">
        <v>7393</v>
      </c>
      <c r="E2552" s="56">
        <v>4020628729325</v>
      </c>
      <c r="F2552" s="51">
        <v>121.19</v>
      </c>
      <c r="G2552" s="51">
        <v>100.99</v>
      </c>
      <c r="I2552" s="52" t="s">
        <v>171</v>
      </c>
      <c r="J2552" s="50" t="s">
        <v>7721</v>
      </c>
      <c r="N2552" s="53">
        <v>1</v>
      </c>
      <c r="P2552" s="54">
        <v>25126</v>
      </c>
      <c r="Q2552" s="53">
        <v>4020628729325</v>
      </c>
      <c r="S2552" s="51">
        <v>132</v>
      </c>
      <c r="T2552" s="50" t="s">
        <v>7722</v>
      </c>
    </row>
    <row r="2553" spans="1:20" ht="12" customHeight="1" x14ac:dyDescent="0.2">
      <c r="A2553" s="48"/>
      <c r="B2553" s="50" t="s">
        <v>7241</v>
      </c>
      <c r="C2553" s="50" t="s">
        <v>7268</v>
      </c>
      <c r="D2553" s="50" t="s">
        <v>7286</v>
      </c>
      <c r="E2553" s="50" t="s">
        <v>7723</v>
      </c>
      <c r="F2553" s="51">
        <v>100.79</v>
      </c>
      <c r="G2553" s="51">
        <v>83.99</v>
      </c>
      <c r="I2553" s="52" t="s">
        <v>148</v>
      </c>
      <c r="J2553" s="50" t="s">
        <v>7724</v>
      </c>
      <c r="N2553" s="53">
        <v>1</v>
      </c>
      <c r="P2553" s="54">
        <v>19687</v>
      </c>
      <c r="Q2553" s="53">
        <v>3307216024392</v>
      </c>
      <c r="S2553" s="51">
        <v>110</v>
      </c>
      <c r="T2553" s="50" t="s">
        <v>7725</v>
      </c>
    </row>
    <row r="2554" spans="1:20" ht="12" customHeight="1" x14ac:dyDescent="0.2">
      <c r="A2554" s="48"/>
      <c r="B2554" s="50" t="s">
        <v>7241</v>
      </c>
      <c r="C2554" s="50" t="s">
        <v>7268</v>
      </c>
      <c r="D2554" s="50" t="s">
        <v>7243</v>
      </c>
      <c r="E2554" s="56">
        <v>45496427764</v>
      </c>
      <c r="F2554" s="51">
        <v>134.38999999999999</v>
      </c>
      <c r="G2554" s="51">
        <v>111.99</v>
      </c>
      <c r="I2554" s="52" t="s">
        <v>148</v>
      </c>
      <c r="J2554" s="50" t="s">
        <v>7726</v>
      </c>
      <c r="N2554" s="53">
        <v>1</v>
      </c>
      <c r="P2554" s="54">
        <v>25771</v>
      </c>
      <c r="Q2554" s="58">
        <v>45496427764</v>
      </c>
      <c r="S2554" s="51">
        <v>176</v>
      </c>
      <c r="T2554" s="50" t="s">
        <v>7727</v>
      </c>
    </row>
    <row r="2555" spans="1:20" ht="12" customHeight="1" x14ac:dyDescent="0.2">
      <c r="A2555" s="48"/>
      <c r="B2555" s="50" t="s">
        <v>7241</v>
      </c>
      <c r="C2555" s="50" t="s">
        <v>7268</v>
      </c>
      <c r="D2555" s="50" t="s">
        <v>7243</v>
      </c>
      <c r="E2555" s="56">
        <v>45496423742</v>
      </c>
      <c r="F2555" s="51">
        <v>147.59</v>
      </c>
      <c r="G2555" s="51">
        <v>122.99</v>
      </c>
      <c r="I2555" s="52" t="s">
        <v>148</v>
      </c>
      <c r="J2555" s="50" t="s">
        <v>7728</v>
      </c>
      <c r="N2555" s="53">
        <v>1</v>
      </c>
      <c r="P2555" s="54">
        <v>21066</v>
      </c>
      <c r="Q2555" s="58">
        <v>45496423742</v>
      </c>
      <c r="S2555" s="51">
        <v>165</v>
      </c>
      <c r="T2555" s="50" t="s">
        <v>7729</v>
      </c>
    </row>
    <row r="2556" spans="1:20" ht="12" customHeight="1" x14ac:dyDescent="0.2">
      <c r="A2556" s="48"/>
      <c r="B2556" s="50" t="s">
        <v>7241</v>
      </c>
      <c r="C2556" s="50" t="s">
        <v>7268</v>
      </c>
      <c r="D2556" s="50" t="s">
        <v>7243</v>
      </c>
      <c r="E2556" s="56">
        <v>45496428631</v>
      </c>
      <c r="F2556" s="51">
        <v>171.59</v>
      </c>
      <c r="G2556" s="51">
        <v>142.99</v>
      </c>
      <c r="I2556" s="52" t="s">
        <v>148</v>
      </c>
      <c r="J2556" s="50" t="s">
        <v>7730</v>
      </c>
      <c r="N2556" s="53">
        <v>1</v>
      </c>
      <c r="P2556" s="54">
        <v>27448</v>
      </c>
      <c r="Q2556" s="63">
        <v>45496428631</v>
      </c>
      <c r="S2556" s="51">
        <v>176</v>
      </c>
      <c r="T2556" s="50" t="s">
        <v>7731</v>
      </c>
    </row>
    <row r="2557" spans="1:20" ht="12" customHeight="1" x14ac:dyDescent="0.2">
      <c r="A2557" s="48"/>
      <c r="B2557" s="50" t="s">
        <v>7241</v>
      </c>
      <c r="C2557" s="50" t="s">
        <v>7268</v>
      </c>
      <c r="D2557" s="50" t="s">
        <v>7380</v>
      </c>
      <c r="E2557" s="50" t="s">
        <v>7732</v>
      </c>
      <c r="F2557" s="51">
        <v>160.79</v>
      </c>
      <c r="G2557" s="51">
        <v>133.99</v>
      </c>
      <c r="I2557" s="52" t="s">
        <v>148</v>
      </c>
      <c r="J2557" s="50" t="s">
        <v>7733</v>
      </c>
      <c r="N2557" s="53">
        <v>1</v>
      </c>
      <c r="P2557" s="54">
        <v>22551</v>
      </c>
      <c r="Q2557" s="68">
        <v>711719838227</v>
      </c>
      <c r="S2557" s="51">
        <v>187</v>
      </c>
      <c r="T2557" s="50" t="s">
        <v>7734</v>
      </c>
    </row>
    <row r="2558" spans="1:20" ht="12" customHeight="1" x14ac:dyDescent="0.2">
      <c r="A2558" s="48"/>
      <c r="B2558" s="50" t="s">
        <v>7241</v>
      </c>
      <c r="C2558" s="50" t="s">
        <v>7268</v>
      </c>
      <c r="D2558" s="50" t="s">
        <v>7380</v>
      </c>
      <c r="E2558" s="50" t="s">
        <v>7735</v>
      </c>
      <c r="F2558" s="51">
        <v>200.39</v>
      </c>
      <c r="G2558" s="51">
        <v>166.99</v>
      </c>
      <c r="I2558" s="52" t="s">
        <v>148</v>
      </c>
      <c r="J2558" s="50" t="s">
        <v>7736</v>
      </c>
      <c r="N2558" s="53">
        <v>1</v>
      </c>
      <c r="P2558" s="54">
        <v>22552</v>
      </c>
      <c r="Q2558" s="68">
        <v>711719803591</v>
      </c>
      <c r="S2558" s="51">
        <v>242</v>
      </c>
      <c r="T2558" s="50" t="s">
        <v>7737</v>
      </c>
    </row>
    <row r="2559" spans="1:20" ht="12" customHeight="1" x14ac:dyDescent="0.2">
      <c r="A2559" s="48"/>
      <c r="B2559" s="50" t="s">
        <v>7241</v>
      </c>
      <c r="C2559" s="50" t="s">
        <v>7268</v>
      </c>
      <c r="D2559" s="50" t="s">
        <v>7243</v>
      </c>
      <c r="E2559" s="56">
        <v>45496428440</v>
      </c>
      <c r="F2559" s="51">
        <v>173.99</v>
      </c>
      <c r="G2559" s="51">
        <v>144.99</v>
      </c>
      <c r="I2559" s="52" t="s">
        <v>148</v>
      </c>
      <c r="J2559" s="50" t="s">
        <v>7738</v>
      </c>
      <c r="N2559" s="53">
        <v>1</v>
      </c>
      <c r="P2559" s="54">
        <v>27216</v>
      </c>
      <c r="Q2559" s="58">
        <v>45496428440</v>
      </c>
      <c r="S2559" s="51">
        <v>176</v>
      </c>
      <c r="T2559" s="50" t="s">
        <v>7739</v>
      </c>
    </row>
    <row r="2560" spans="1:20" ht="12" customHeight="1" x14ac:dyDescent="0.2">
      <c r="A2560" s="48"/>
      <c r="B2560" s="50" t="s">
        <v>7241</v>
      </c>
      <c r="C2560" s="50" t="s">
        <v>7268</v>
      </c>
      <c r="D2560" s="50" t="s">
        <v>7376</v>
      </c>
      <c r="E2560" s="56">
        <v>889842779622</v>
      </c>
      <c r="F2560" s="51">
        <v>182.39</v>
      </c>
      <c r="G2560" s="51">
        <v>151.99</v>
      </c>
      <c r="I2560" s="52" t="s">
        <v>171</v>
      </c>
      <c r="J2560" s="50" t="s">
        <v>7740</v>
      </c>
      <c r="N2560" s="53">
        <v>1</v>
      </c>
      <c r="P2560" s="54">
        <v>26067</v>
      </c>
      <c r="Q2560" s="68">
        <v>889842779622</v>
      </c>
      <c r="S2560" s="51">
        <v>200</v>
      </c>
      <c r="T2560" s="50" t="s">
        <v>7741</v>
      </c>
    </row>
    <row r="2561" spans="1:20" ht="12" customHeight="1" x14ac:dyDescent="0.2">
      <c r="A2561" s="48"/>
      <c r="B2561" s="50" t="s">
        <v>7241</v>
      </c>
      <c r="C2561" s="50" t="s">
        <v>7268</v>
      </c>
      <c r="D2561" s="50" t="s">
        <v>7243</v>
      </c>
      <c r="E2561" s="56">
        <v>45496420628</v>
      </c>
      <c r="F2561" s="51">
        <v>99.59</v>
      </c>
      <c r="G2561" s="51">
        <v>82.99</v>
      </c>
      <c r="I2561" s="52" t="s">
        <v>148</v>
      </c>
      <c r="J2561" s="50" t="s">
        <v>7742</v>
      </c>
      <c r="N2561" s="53">
        <v>1</v>
      </c>
      <c r="P2561" s="54">
        <v>28289</v>
      </c>
      <c r="Q2561" s="63">
        <v>45496420628</v>
      </c>
      <c r="S2561" s="51">
        <v>110</v>
      </c>
      <c r="T2561" s="50" t="s">
        <v>7743</v>
      </c>
    </row>
    <row r="2562" spans="1:20" ht="12" customHeight="1" x14ac:dyDescent="0.2">
      <c r="A2562" s="48"/>
      <c r="B2562" s="50" t="s">
        <v>7241</v>
      </c>
      <c r="C2562" s="50" t="s">
        <v>7268</v>
      </c>
      <c r="D2562" s="50" t="s">
        <v>7376</v>
      </c>
      <c r="E2562" s="56">
        <v>889842896787</v>
      </c>
      <c r="F2562" s="51">
        <v>115.19</v>
      </c>
      <c r="G2562" s="51">
        <v>95.99</v>
      </c>
      <c r="I2562" s="52" t="s">
        <v>171</v>
      </c>
      <c r="J2562" s="50" t="s">
        <v>7744</v>
      </c>
      <c r="N2562" s="53">
        <v>1</v>
      </c>
      <c r="P2562" s="54">
        <v>27450</v>
      </c>
      <c r="Q2562" s="68">
        <v>889842896787</v>
      </c>
      <c r="S2562" s="51">
        <v>128</v>
      </c>
      <c r="T2562" s="50" t="s">
        <v>7745</v>
      </c>
    </row>
    <row r="2563" spans="1:20" ht="12" customHeight="1" x14ac:dyDescent="0.2">
      <c r="A2563" s="48"/>
      <c r="B2563" s="50" t="s">
        <v>7241</v>
      </c>
      <c r="C2563" s="50" t="s">
        <v>7268</v>
      </c>
      <c r="D2563" s="50" t="s">
        <v>7286</v>
      </c>
      <c r="E2563" s="50" t="s">
        <v>7746</v>
      </c>
      <c r="F2563" s="51">
        <v>163.19</v>
      </c>
      <c r="G2563" s="51">
        <v>135.99</v>
      </c>
      <c r="I2563" s="52" t="s">
        <v>171</v>
      </c>
      <c r="J2563" s="50" t="s">
        <v>7747</v>
      </c>
      <c r="N2563" s="53">
        <v>1</v>
      </c>
      <c r="P2563" s="54">
        <v>28218</v>
      </c>
      <c r="Q2563" s="53">
        <v>3307216229308</v>
      </c>
      <c r="S2563" s="51">
        <v>176</v>
      </c>
      <c r="T2563" s="50" t="s">
        <v>7748</v>
      </c>
    </row>
    <row r="2564" spans="1:20" ht="12" customHeight="1" x14ac:dyDescent="0.2">
      <c r="A2564" s="48"/>
      <c r="B2564" s="50" t="s">
        <v>7241</v>
      </c>
      <c r="C2564" s="50" t="s">
        <v>7268</v>
      </c>
      <c r="D2564" s="50" t="s">
        <v>7243</v>
      </c>
      <c r="E2564" s="56">
        <v>45496427092</v>
      </c>
      <c r="F2564" s="51">
        <v>203.99</v>
      </c>
      <c r="G2564" s="51">
        <v>169.99</v>
      </c>
      <c r="I2564" s="52" t="s">
        <v>148</v>
      </c>
      <c r="J2564" s="50" t="s">
        <v>7749</v>
      </c>
      <c r="N2564" s="53">
        <v>1</v>
      </c>
      <c r="P2564" s="54">
        <v>24386</v>
      </c>
      <c r="Q2564" s="58">
        <v>45496427092</v>
      </c>
      <c r="S2564" s="51">
        <v>220</v>
      </c>
      <c r="T2564" s="50" t="s">
        <v>7750</v>
      </c>
    </row>
    <row r="2565" spans="1:20" ht="12" customHeight="1" x14ac:dyDescent="0.2">
      <c r="A2565" s="48"/>
      <c r="B2565" s="50" t="s">
        <v>7241</v>
      </c>
      <c r="C2565" s="50" t="s">
        <v>7268</v>
      </c>
      <c r="D2565" s="50" t="s">
        <v>7243</v>
      </c>
      <c r="E2565" s="56">
        <v>45496427863</v>
      </c>
      <c r="F2565" s="51">
        <v>208.79</v>
      </c>
      <c r="G2565" s="51">
        <v>173.99</v>
      </c>
      <c r="I2565" s="52" t="s">
        <v>171</v>
      </c>
      <c r="J2565" s="50" t="s">
        <v>7751</v>
      </c>
      <c r="N2565" s="53">
        <v>1</v>
      </c>
      <c r="P2565" s="54">
        <v>26010</v>
      </c>
      <c r="Q2565" s="58">
        <v>45496427863</v>
      </c>
      <c r="S2565" s="51">
        <v>220</v>
      </c>
      <c r="T2565" s="50" t="s">
        <v>7752</v>
      </c>
    </row>
    <row r="2566" spans="1:20" ht="12" customHeight="1" x14ac:dyDescent="0.2">
      <c r="A2566" s="48"/>
      <c r="B2566" s="50" t="s">
        <v>7241</v>
      </c>
      <c r="C2566" s="50" t="s">
        <v>7268</v>
      </c>
      <c r="D2566" s="50" t="s">
        <v>7333</v>
      </c>
      <c r="E2566" s="50" t="s">
        <v>7753</v>
      </c>
      <c r="F2566" s="51">
        <v>135.59</v>
      </c>
      <c r="G2566" s="51">
        <v>112.99</v>
      </c>
      <c r="I2566" s="52" t="s">
        <v>148</v>
      </c>
      <c r="J2566" s="50" t="s">
        <v>7754</v>
      </c>
      <c r="N2566" s="53">
        <v>1</v>
      </c>
      <c r="P2566" s="54">
        <v>22556</v>
      </c>
      <c r="Q2566" s="53">
        <v>5051890324917</v>
      </c>
      <c r="S2566" s="51">
        <v>154</v>
      </c>
      <c r="T2566" s="50" t="s">
        <v>7755</v>
      </c>
    </row>
    <row r="2567" spans="1:20" ht="12" customHeight="1" x14ac:dyDescent="0.2">
      <c r="A2567" s="48"/>
      <c r="B2567" s="50" t="s">
        <v>7241</v>
      </c>
      <c r="C2567" s="50" t="s">
        <v>7268</v>
      </c>
      <c r="D2567" s="50" t="s">
        <v>7333</v>
      </c>
      <c r="E2567" s="50" t="s">
        <v>7756</v>
      </c>
      <c r="F2567" s="51">
        <v>147.59</v>
      </c>
      <c r="G2567" s="51">
        <v>122.99</v>
      </c>
      <c r="I2567" s="52" t="s">
        <v>148</v>
      </c>
      <c r="J2567" s="50" t="s">
        <v>7757</v>
      </c>
      <c r="N2567" s="53">
        <v>1</v>
      </c>
      <c r="P2567" s="54">
        <v>22557</v>
      </c>
      <c r="Q2567" s="53">
        <v>5051890324962</v>
      </c>
      <c r="S2567" s="51">
        <v>165</v>
      </c>
      <c r="T2567" s="50" t="s">
        <v>7758</v>
      </c>
    </row>
    <row r="2568" spans="1:20" ht="12" customHeight="1" x14ac:dyDescent="0.2">
      <c r="A2568" s="48"/>
      <c r="B2568" s="50" t="s">
        <v>7241</v>
      </c>
      <c r="C2568" s="50" t="s">
        <v>7268</v>
      </c>
      <c r="D2568" s="50" t="s">
        <v>7333</v>
      </c>
      <c r="E2568" s="50" t="s">
        <v>7759</v>
      </c>
      <c r="F2568" s="51">
        <v>133.19</v>
      </c>
      <c r="G2568" s="51">
        <v>110.99</v>
      </c>
      <c r="I2568" s="52" t="s">
        <v>171</v>
      </c>
      <c r="J2568" s="50" t="s">
        <v>7760</v>
      </c>
      <c r="N2568" s="53">
        <v>1</v>
      </c>
      <c r="P2568" s="54">
        <v>22558</v>
      </c>
      <c r="Q2568" s="53">
        <v>5051890325068</v>
      </c>
      <c r="S2568" s="51">
        <v>154</v>
      </c>
      <c r="T2568" s="50" t="s">
        <v>7761</v>
      </c>
    </row>
    <row r="2569" spans="1:20" ht="12" customHeight="1" x14ac:dyDescent="0.2">
      <c r="A2569" s="48"/>
      <c r="B2569" s="50" t="s">
        <v>7241</v>
      </c>
      <c r="C2569" s="50" t="s">
        <v>7268</v>
      </c>
      <c r="D2569" s="50" t="s">
        <v>7333</v>
      </c>
      <c r="E2569" s="50" t="s">
        <v>7762</v>
      </c>
      <c r="F2569" s="51">
        <v>50.39</v>
      </c>
      <c r="G2569" s="51">
        <v>41.99</v>
      </c>
      <c r="I2569" s="52" t="s">
        <v>171</v>
      </c>
      <c r="J2569" s="50" t="s">
        <v>7763</v>
      </c>
      <c r="N2569" s="53">
        <v>1</v>
      </c>
      <c r="P2569" s="54">
        <v>19487</v>
      </c>
      <c r="Q2569" s="53">
        <v>5051892217088</v>
      </c>
      <c r="S2569" s="51">
        <v>62</v>
      </c>
      <c r="T2569" s="50" t="s">
        <v>7764</v>
      </c>
    </row>
    <row r="2570" spans="1:20" ht="12" customHeight="1" x14ac:dyDescent="0.2">
      <c r="A2570" s="48"/>
      <c r="B2570" s="50" t="s">
        <v>7241</v>
      </c>
      <c r="C2570" s="50" t="s">
        <v>7268</v>
      </c>
      <c r="D2570" s="50" t="s">
        <v>7333</v>
      </c>
      <c r="E2570" s="50" t="s">
        <v>7765</v>
      </c>
      <c r="F2570" s="51">
        <v>71.989999999999995</v>
      </c>
      <c r="G2570" s="51">
        <v>59.99</v>
      </c>
      <c r="I2570" s="52" t="s">
        <v>148</v>
      </c>
      <c r="J2570" s="50" t="s">
        <v>7766</v>
      </c>
      <c r="N2570" s="53">
        <v>1</v>
      </c>
      <c r="P2570" s="54">
        <v>19461</v>
      </c>
      <c r="Q2570" s="53">
        <v>5051892197885</v>
      </c>
      <c r="S2570" s="51">
        <v>88</v>
      </c>
      <c r="T2570" s="50" t="s">
        <v>7767</v>
      </c>
    </row>
    <row r="2571" spans="1:20" ht="12" customHeight="1" x14ac:dyDescent="0.2">
      <c r="A2571" s="48"/>
      <c r="B2571" s="50" t="s">
        <v>7241</v>
      </c>
      <c r="C2571" s="50" t="s">
        <v>7268</v>
      </c>
      <c r="D2571" s="50" t="s">
        <v>7333</v>
      </c>
      <c r="E2571" s="50" t="s">
        <v>7768</v>
      </c>
      <c r="F2571" s="51">
        <v>57.59</v>
      </c>
      <c r="G2571" s="51">
        <v>47.99</v>
      </c>
      <c r="I2571" s="52" t="s">
        <v>171</v>
      </c>
      <c r="J2571" s="50" t="s">
        <v>7769</v>
      </c>
      <c r="N2571" s="53">
        <v>1</v>
      </c>
      <c r="P2571" s="54">
        <v>19591</v>
      </c>
      <c r="Q2571" s="53">
        <v>5051892197892</v>
      </c>
      <c r="S2571" s="51">
        <v>88</v>
      </c>
      <c r="T2571" s="50" t="s">
        <v>7770</v>
      </c>
    </row>
    <row r="2572" spans="1:20" ht="12" customHeight="1" x14ac:dyDescent="0.2">
      <c r="A2572" s="48"/>
      <c r="B2572" s="50" t="s">
        <v>7241</v>
      </c>
      <c r="C2572" s="50" t="s">
        <v>7268</v>
      </c>
      <c r="D2572" s="50" t="s">
        <v>7548</v>
      </c>
      <c r="E2572" s="50" t="s">
        <v>7771</v>
      </c>
      <c r="F2572" s="51">
        <v>179.99</v>
      </c>
      <c r="G2572" s="51">
        <v>149.99</v>
      </c>
      <c r="I2572" s="52" t="s">
        <v>148</v>
      </c>
      <c r="J2572" s="50" t="s">
        <v>7772</v>
      </c>
      <c r="N2572" s="53">
        <v>1</v>
      </c>
      <c r="P2572" s="54">
        <v>26904</v>
      </c>
      <c r="Q2572" s="53">
        <v>5026555429559</v>
      </c>
      <c r="S2572" s="51">
        <v>198</v>
      </c>
      <c r="T2572" s="50" t="s">
        <v>7773</v>
      </c>
    </row>
    <row r="2573" spans="1:20" ht="12" customHeight="1" x14ac:dyDescent="0.2">
      <c r="A2573" s="48"/>
      <c r="B2573" s="50" t="s">
        <v>7241</v>
      </c>
      <c r="C2573" s="50" t="s">
        <v>7268</v>
      </c>
      <c r="D2573" s="50" t="s">
        <v>7548</v>
      </c>
      <c r="E2573" s="50" t="s">
        <v>7774</v>
      </c>
      <c r="F2573" s="51">
        <v>218.39</v>
      </c>
      <c r="G2573" s="51">
        <v>181.99</v>
      </c>
      <c r="I2573" s="52" t="s">
        <v>148</v>
      </c>
      <c r="J2573" s="50" t="s">
        <v>7775</v>
      </c>
      <c r="N2573" s="53">
        <v>1</v>
      </c>
      <c r="P2573" s="54">
        <v>26905</v>
      </c>
      <c r="Q2573" s="53">
        <v>5026555429689</v>
      </c>
      <c r="S2573" s="51">
        <v>242</v>
      </c>
      <c r="T2573" s="50" t="s">
        <v>7776</v>
      </c>
    </row>
    <row r="2574" spans="1:20" ht="12" customHeight="1" x14ac:dyDescent="0.2">
      <c r="A2574" s="48"/>
      <c r="B2574" s="50" t="s">
        <v>7241</v>
      </c>
      <c r="C2574" s="50" t="s">
        <v>7268</v>
      </c>
      <c r="D2574" s="50" t="s">
        <v>7272</v>
      </c>
      <c r="E2574" s="56">
        <v>3512899124066</v>
      </c>
      <c r="F2574" s="51">
        <v>119.99</v>
      </c>
      <c r="G2574" s="51">
        <v>99.99</v>
      </c>
      <c r="I2574" s="52" t="s">
        <v>148</v>
      </c>
      <c r="J2574" s="50" t="s">
        <v>7777</v>
      </c>
      <c r="N2574" s="53">
        <v>1</v>
      </c>
      <c r="P2574" s="54">
        <v>26060</v>
      </c>
      <c r="Q2574" s="53">
        <v>3512899124066</v>
      </c>
      <c r="S2574" s="51">
        <v>132</v>
      </c>
      <c r="T2574" s="50" t="s">
        <v>7778</v>
      </c>
    </row>
    <row r="2575" spans="1:20" ht="12" customHeight="1" x14ac:dyDescent="0.2">
      <c r="A2575" s="48"/>
      <c r="B2575" s="50" t="s">
        <v>7241</v>
      </c>
      <c r="C2575" s="50" t="s">
        <v>7268</v>
      </c>
      <c r="D2575" s="50" t="s">
        <v>7272</v>
      </c>
      <c r="E2575" s="56">
        <v>3512899123809</v>
      </c>
      <c r="F2575" s="51">
        <v>121.19</v>
      </c>
      <c r="G2575" s="51">
        <v>100.99</v>
      </c>
      <c r="I2575" s="52" t="s">
        <v>171</v>
      </c>
      <c r="J2575" s="50" t="s">
        <v>7779</v>
      </c>
      <c r="N2575" s="53">
        <v>1</v>
      </c>
      <c r="P2575" s="54">
        <v>26062</v>
      </c>
      <c r="Q2575" s="53">
        <v>3512899123809</v>
      </c>
      <c r="S2575" s="51">
        <v>132</v>
      </c>
      <c r="T2575" s="50" t="s">
        <v>7780</v>
      </c>
    </row>
    <row r="2576" spans="1:20" ht="12" customHeight="1" x14ac:dyDescent="0.2">
      <c r="A2576" s="48"/>
      <c r="B2576" s="50" t="s">
        <v>7241</v>
      </c>
      <c r="C2576" s="50" t="s">
        <v>7268</v>
      </c>
      <c r="D2576" s="50" t="s">
        <v>7350</v>
      </c>
      <c r="E2576" s="50" t="s">
        <v>7781</v>
      </c>
      <c r="F2576" s="51">
        <v>83.99</v>
      </c>
      <c r="G2576" s="51">
        <v>69.989999999999995</v>
      </c>
      <c r="I2576" s="52" t="s">
        <v>148</v>
      </c>
      <c r="J2576" s="50" t="s">
        <v>7782</v>
      </c>
      <c r="N2576" s="53">
        <v>1</v>
      </c>
      <c r="P2576" s="54">
        <v>22515</v>
      </c>
      <c r="Q2576" s="53">
        <v>5030936124063</v>
      </c>
      <c r="S2576" s="51">
        <v>156</v>
      </c>
      <c r="T2576" s="50" t="s">
        <v>7783</v>
      </c>
    </row>
    <row r="2577" spans="1:20" ht="12" customHeight="1" x14ac:dyDescent="0.2">
      <c r="A2577" s="48"/>
      <c r="B2577" s="50" t="s">
        <v>7241</v>
      </c>
      <c r="C2577" s="50" t="s">
        <v>7268</v>
      </c>
      <c r="D2577" s="50" t="s">
        <v>7350</v>
      </c>
      <c r="E2577" s="50" t="s">
        <v>7784</v>
      </c>
      <c r="F2577" s="51">
        <v>99.59</v>
      </c>
      <c r="G2577" s="51">
        <v>82.99</v>
      </c>
      <c r="I2577" s="52" t="s">
        <v>171</v>
      </c>
      <c r="J2577" s="50" t="s">
        <v>7785</v>
      </c>
      <c r="N2577" s="53">
        <v>1</v>
      </c>
      <c r="P2577" s="54">
        <v>22514</v>
      </c>
      <c r="Q2577" s="53">
        <v>5035226124051</v>
      </c>
      <c r="S2577" s="51">
        <v>156</v>
      </c>
      <c r="T2577" s="50" t="s">
        <v>7786</v>
      </c>
    </row>
    <row r="2578" spans="1:20" ht="12" customHeight="1" x14ac:dyDescent="0.2">
      <c r="A2578" s="48"/>
      <c r="B2578" s="50" t="s">
        <v>7241</v>
      </c>
      <c r="C2578" s="50" t="s">
        <v>7268</v>
      </c>
      <c r="D2578" s="50" t="s">
        <v>7243</v>
      </c>
      <c r="E2578" s="56">
        <v>45496427320</v>
      </c>
      <c r="F2578" s="51">
        <v>163.19</v>
      </c>
      <c r="G2578" s="51">
        <v>135.99</v>
      </c>
      <c r="I2578" s="52" t="s">
        <v>148</v>
      </c>
      <c r="J2578" s="50" t="s">
        <v>7787</v>
      </c>
      <c r="N2578" s="53">
        <v>1</v>
      </c>
      <c r="P2578" s="54">
        <v>24874</v>
      </c>
      <c r="Q2578" s="58">
        <v>45496427320</v>
      </c>
      <c r="S2578" s="51">
        <v>176</v>
      </c>
      <c r="T2578" s="50" t="s">
        <v>7788</v>
      </c>
    </row>
    <row r="2579" spans="1:20" ht="12" customHeight="1" x14ac:dyDescent="0.2">
      <c r="A2579" s="48"/>
      <c r="B2579" s="50" t="s">
        <v>7241</v>
      </c>
      <c r="C2579" s="50" t="s">
        <v>7268</v>
      </c>
      <c r="D2579" s="50" t="s">
        <v>7350</v>
      </c>
      <c r="E2579" s="50" t="s">
        <v>7789</v>
      </c>
      <c r="F2579" s="51">
        <v>176.39</v>
      </c>
      <c r="G2579" s="51">
        <v>146.99</v>
      </c>
      <c r="I2579" s="52" t="s">
        <v>148</v>
      </c>
      <c r="J2579" s="50" t="s">
        <v>7790</v>
      </c>
      <c r="N2579" s="53">
        <v>1</v>
      </c>
      <c r="P2579" s="54">
        <v>27249</v>
      </c>
      <c r="Q2579" s="53">
        <v>5030948123726</v>
      </c>
      <c r="S2579" s="51">
        <v>220</v>
      </c>
      <c r="T2579" s="50" t="s">
        <v>7791</v>
      </c>
    </row>
    <row r="2580" spans="1:20" ht="12" customHeight="1" x14ac:dyDescent="0.2">
      <c r="A2580" s="48"/>
      <c r="B2580" s="50" t="s">
        <v>7241</v>
      </c>
      <c r="C2580" s="50" t="s">
        <v>7268</v>
      </c>
      <c r="D2580" s="50" t="s">
        <v>7350</v>
      </c>
      <c r="E2580" s="50" t="s">
        <v>7792</v>
      </c>
      <c r="F2580" s="51">
        <v>221.99</v>
      </c>
      <c r="G2580" s="51">
        <v>184.99</v>
      </c>
      <c r="I2580" s="52" t="s">
        <v>148</v>
      </c>
      <c r="J2580" s="50" t="s">
        <v>7793</v>
      </c>
      <c r="N2580" s="53">
        <v>1</v>
      </c>
      <c r="P2580" s="54">
        <v>27250</v>
      </c>
      <c r="Q2580" s="53">
        <v>5030937124819</v>
      </c>
      <c r="S2580" s="51">
        <v>242</v>
      </c>
      <c r="T2580" s="50" t="s">
        <v>7794</v>
      </c>
    </row>
    <row r="2581" spans="1:20" ht="12" customHeight="1" x14ac:dyDescent="0.2">
      <c r="A2581" s="48"/>
      <c r="B2581" s="50" t="s">
        <v>7241</v>
      </c>
      <c r="C2581" s="50" t="s">
        <v>7268</v>
      </c>
      <c r="D2581" s="50" t="s">
        <v>7350</v>
      </c>
      <c r="E2581" s="50" t="s">
        <v>7795</v>
      </c>
      <c r="F2581" s="51">
        <v>201.59</v>
      </c>
      <c r="G2581" s="51">
        <v>167.99</v>
      </c>
      <c r="I2581" s="52" t="s">
        <v>148</v>
      </c>
      <c r="J2581" s="50" t="s">
        <v>7796</v>
      </c>
      <c r="N2581" s="53">
        <v>1</v>
      </c>
      <c r="P2581" s="54">
        <v>27251</v>
      </c>
      <c r="Q2581" s="53">
        <v>5030938123729</v>
      </c>
      <c r="S2581" s="51">
        <v>220</v>
      </c>
      <c r="T2581" s="50" t="s">
        <v>7797</v>
      </c>
    </row>
    <row r="2582" spans="1:20" ht="12" customHeight="1" x14ac:dyDescent="0.2">
      <c r="A2582" s="48"/>
      <c r="B2582" s="50" t="s">
        <v>7241</v>
      </c>
      <c r="C2582" s="50" t="s">
        <v>7268</v>
      </c>
      <c r="D2582" s="50" t="s">
        <v>7350</v>
      </c>
      <c r="E2582" s="50" t="s">
        <v>7798</v>
      </c>
      <c r="F2582" s="51">
        <v>232.79</v>
      </c>
      <c r="G2582" s="51">
        <v>193.99</v>
      </c>
      <c r="I2582" s="52" t="s">
        <v>171</v>
      </c>
      <c r="J2582" s="50" t="s">
        <v>7799</v>
      </c>
      <c r="N2582" s="53">
        <v>1</v>
      </c>
      <c r="P2582" s="54">
        <v>27252</v>
      </c>
      <c r="Q2582" s="53">
        <v>5030931124815</v>
      </c>
      <c r="S2582" s="51">
        <v>242</v>
      </c>
      <c r="T2582" s="50" t="s">
        <v>7800</v>
      </c>
    </row>
    <row r="2583" spans="1:20" ht="12" customHeight="1" x14ac:dyDescent="0.2">
      <c r="A2583" s="48"/>
      <c r="B2583" s="50" t="s">
        <v>7241</v>
      </c>
      <c r="C2583" s="50" t="s">
        <v>7268</v>
      </c>
      <c r="D2583" s="50" t="s">
        <v>7343</v>
      </c>
      <c r="E2583" s="50" t="s">
        <v>7801</v>
      </c>
      <c r="F2583" s="51">
        <v>142.79</v>
      </c>
      <c r="G2583" s="51">
        <v>118.99</v>
      </c>
      <c r="I2583" s="52" t="s">
        <v>148</v>
      </c>
      <c r="J2583" s="50" t="s">
        <v>7802</v>
      </c>
      <c r="N2583" s="53">
        <v>1</v>
      </c>
      <c r="P2583" s="54">
        <v>24844</v>
      </c>
      <c r="Q2583" s="53">
        <v>5021290090286</v>
      </c>
      <c r="S2583" s="51">
        <v>156</v>
      </c>
      <c r="T2583" s="50" t="s">
        <v>7803</v>
      </c>
    </row>
    <row r="2584" spans="1:20" ht="12" customHeight="1" x14ac:dyDescent="0.2">
      <c r="A2584" s="48"/>
      <c r="B2584" s="50" t="s">
        <v>7241</v>
      </c>
      <c r="C2584" s="50" t="s">
        <v>7268</v>
      </c>
      <c r="D2584" s="50" t="s">
        <v>7380</v>
      </c>
      <c r="E2584" s="50" t="s">
        <v>7804</v>
      </c>
      <c r="F2584" s="51">
        <v>205.19</v>
      </c>
      <c r="G2584" s="51">
        <v>170.99</v>
      </c>
      <c r="I2584" s="52" t="s">
        <v>148</v>
      </c>
      <c r="J2584" s="50" t="s">
        <v>7805</v>
      </c>
      <c r="N2584" s="53">
        <v>1</v>
      </c>
      <c r="P2584" s="54">
        <v>23134</v>
      </c>
      <c r="Q2584" s="68">
        <v>711719816997</v>
      </c>
      <c r="S2584" s="51">
        <v>242</v>
      </c>
      <c r="T2584" s="50" t="s">
        <v>7806</v>
      </c>
    </row>
    <row r="2585" spans="1:20" ht="12" customHeight="1" x14ac:dyDescent="0.2">
      <c r="A2585" s="48"/>
      <c r="B2585" s="50" t="s">
        <v>7241</v>
      </c>
      <c r="C2585" s="50" t="s">
        <v>7268</v>
      </c>
      <c r="D2585" s="50" t="s">
        <v>7243</v>
      </c>
      <c r="E2585" s="56">
        <v>45496427474</v>
      </c>
      <c r="F2585" s="51">
        <v>166.79</v>
      </c>
      <c r="G2585" s="51">
        <v>138.99</v>
      </c>
      <c r="I2585" s="52" t="s">
        <v>148</v>
      </c>
      <c r="J2585" s="50" t="s">
        <v>7807</v>
      </c>
      <c r="N2585" s="53">
        <v>1</v>
      </c>
      <c r="P2585" s="54">
        <v>26393</v>
      </c>
      <c r="Q2585" s="58">
        <v>45496427474</v>
      </c>
      <c r="S2585" s="51">
        <v>176</v>
      </c>
      <c r="T2585" s="50" t="s">
        <v>7808</v>
      </c>
    </row>
    <row r="2586" spans="1:20" ht="12" customHeight="1" x14ac:dyDescent="0.2">
      <c r="A2586" s="48"/>
      <c r="B2586" s="50" t="s">
        <v>7241</v>
      </c>
      <c r="C2586" s="50" t="s">
        <v>7268</v>
      </c>
      <c r="D2586" s="50" t="s">
        <v>7343</v>
      </c>
      <c r="E2586" s="50" t="s">
        <v>7809</v>
      </c>
      <c r="F2586" s="51">
        <v>160.79</v>
      </c>
      <c r="G2586" s="51">
        <v>133.99</v>
      </c>
      <c r="I2586" s="52" t="s">
        <v>171</v>
      </c>
      <c r="J2586" s="50" t="s">
        <v>7810</v>
      </c>
      <c r="N2586" s="53">
        <v>1</v>
      </c>
      <c r="P2586" s="54">
        <v>24380</v>
      </c>
      <c r="Q2586" s="53">
        <v>5021290087200</v>
      </c>
      <c r="S2586" s="51">
        <v>183</v>
      </c>
      <c r="T2586" s="50" t="s">
        <v>7811</v>
      </c>
    </row>
    <row r="2587" spans="1:20" ht="12" customHeight="1" x14ac:dyDescent="0.2">
      <c r="A2587" s="48"/>
      <c r="B2587" s="50" t="s">
        <v>7241</v>
      </c>
      <c r="C2587" s="50" t="s">
        <v>7268</v>
      </c>
      <c r="D2587" s="50" t="s">
        <v>7243</v>
      </c>
      <c r="E2587" s="56">
        <v>45496426408</v>
      </c>
      <c r="F2587" s="51">
        <v>136.79</v>
      </c>
      <c r="G2587" s="51">
        <v>113.99</v>
      </c>
      <c r="I2587" s="52" t="s">
        <v>171</v>
      </c>
      <c r="J2587" s="50" t="s">
        <v>7812</v>
      </c>
      <c r="N2587" s="53">
        <v>1</v>
      </c>
      <c r="P2587" s="54">
        <v>21297</v>
      </c>
      <c r="Q2587" s="58">
        <v>45496426408</v>
      </c>
      <c r="S2587" s="51">
        <v>165</v>
      </c>
      <c r="T2587" s="50" t="s">
        <v>7813</v>
      </c>
    </row>
    <row r="2588" spans="1:20" ht="12" customHeight="1" x14ac:dyDescent="0.2">
      <c r="A2588" s="48"/>
      <c r="B2588" s="50" t="s">
        <v>7241</v>
      </c>
      <c r="C2588" s="50" t="s">
        <v>7268</v>
      </c>
      <c r="D2588" s="50" t="s">
        <v>7393</v>
      </c>
      <c r="E2588" s="56">
        <v>4020628744052</v>
      </c>
      <c r="F2588" s="51">
        <v>119.99</v>
      </c>
      <c r="G2588" s="51">
        <v>99.99</v>
      </c>
      <c r="I2588" s="52" t="s">
        <v>171</v>
      </c>
      <c r="J2588" s="50" t="s">
        <v>7814</v>
      </c>
      <c r="N2588" s="53">
        <v>1</v>
      </c>
      <c r="P2588" s="54">
        <v>21753</v>
      </c>
      <c r="Q2588" s="53">
        <v>4020628744052</v>
      </c>
      <c r="S2588" s="51">
        <v>132</v>
      </c>
      <c r="T2588" s="50" t="s">
        <v>7815</v>
      </c>
    </row>
    <row r="2589" spans="1:20" ht="12" customHeight="1" x14ac:dyDescent="0.2">
      <c r="A2589" s="48"/>
      <c r="B2589" s="50" t="s">
        <v>7241</v>
      </c>
      <c r="C2589" s="50" t="s">
        <v>7268</v>
      </c>
      <c r="D2589" s="50" t="s">
        <v>7639</v>
      </c>
      <c r="E2589" s="50" t="s">
        <v>7816</v>
      </c>
      <c r="F2589" s="51">
        <v>152.38999999999999</v>
      </c>
      <c r="G2589" s="51">
        <v>126.99</v>
      </c>
      <c r="I2589" s="52" t="s">
        <v>148</v>
      </c>
      <c r="J2589" s="50" t="s">
        <v>7817</v>
      </c>
      <c r="N2589" s="53">
        <v>1</v>
      </c>
      <c r="P2589" s="54">
        <v>23650</v>
      </c>
      <c r="Q2589" s="53">
        <v>5055277041299</v>
      </c>
      <c r="S2589" s="51">
        <v>176</v>
      </c>
      <c r="T2589" s="50" t="s">
        <v>7818</v>
      </c>
    </row>
    <row r="2590" spans="1:20" ht="12" customHeight="1" x14ac:dyDescent="0.2">
      <c r="A2590" s="48"/>
      <c r="B2590" s="50" t="s">
        <v>7241</v>
      </c>
      <c r="C2590" s="50" t="s">
        <v>7268</v>
      </c>
      <c r="D2590" s="50" t="s">
        <v>7243</v>
      </c>
      <c r="E2590" s="56">
        <v>45496426736</v>
      </c>
      <c r="F2590" s="51">
        <v>147.59</v>
      </c>
      <c r="G2590" s="51">
        <v>122.99</v>
      </c>
      <c r="I2590" s="52" t="s">
        <v>171</v>
      </c>
      <c r="J2590" s="50" t="s">
        <v>7819</v>
      </c>
      <c r="N2590" s="53">
        <v>1</v>
      </c>
      <c r="P2590" s="54">
        <v>22493</v>
      </c>
      <c r="Q2590" s="58">
        <v>45496426736</v>
      </c>
      <c r="S2590" s="51">
        <v>165</v>
      </c>
      <c r="T2590" s="50" t="s">
        <v>7820</v>
      </c>
    </row>
    <row r="2591" spans="1:20" ht="12" customHeight="1" x14ac:dyDescent="0.2">
      <c r="A2591" s="48"/>
      <c r="B2591" s="50" t="s">
        <v>7241</v>
      </c>
      <c r="C2591" s="50" t="s">
        <v>7268</v>
      </c>
      <c r="D2591" s="50" t="s">
        <v>7380</v>
      </c>
      <c r="E2591" s="50" t="s">
        <v>7821</v>
      </c>
      <c r="F2591" s="51">
        <v>82.79</v>
      </c>
      <c r="G2591" s="51">
        <v>68.989999999999995</v>
      </c>
      <c r="I2591" s="52" t="s">
        <v>171</v>
      </c>
      <c r="J2591" s="50" t="s">
        <v>7822</v>
      </c>
      <c r="N2591" s="53">
        <v>1</v>
      </c>
      <c r="P2591" s="54">
        <v>19111</v>
      </c>
      <c r="Q2591" s="53">
        <v>711719788614</v>
      </c>
      <c r="S2591" s="51">
        <v>97</v>
      </c>
      <c r="T2591" s="50" t="s">
        <v>7823</v>
      </c>
    </row>
    <row r="2592" spans="1:20" ht="12" customHeight="1" x14ac:dyDescent="0.2">
      <c r="A2592" s="48"/>
      <c r="B2592" s="50" t="s">
        <v>7241</v>
      </c>
      <c r="C2592" s="50" t="s">
        <v>7268</v>
      </c>
      <c r="D2592" s="50" t="s">
        <v>7380</v>
      </c>
      <c r="E2592" s="50" t="s">
        <v>7824</v>
      </c>
      <c r="F2592" s="51">
        <v>142.79</v>
      </c>
      <c r="G2592" s="51">
        <v>118.99</v>
      </c>
      <c r="I2592" s="52" t="s">
        <v>148</v>
      </c>
      <c r="J2592" s="50" t="s">
        <v>7825</v>
      </c>
      <c r="N2592" s="53">
        <v>1</v>
      </c>
      <c r="P2592" s="54">
        <v>19476</v>
      </c>
      <c r="Q2592" s="53">
        <v>711719809241</v>
      </c>
      <c r="S2592" s="51">
        <v>154</v>
      </c>
      <c r="T2592" s="50" t="s">
        <v>7826</v>
      </c>
    </row>
    <row r="2593" spans="1:20" ht="12" customHeight="1" x14ac:dyDescent="0.2">
      <c r="A2593" s="48"/>
      <c r="B2593" s="50" t="s">
        <v>7241</v>
      </c>
      <c r="C2593" s="50" t="s">
        <v>7268</v>
      </c>
      <c r="D2593" s="50" t="s">
        <v>7380</v>
      </c>
      <c r="E2593" s="50" t="s">
        <v>7827</v>
      </c>
      <c r="F2593" s="51">
        <v>59.99</v>
      </c>
      <c r="G2593" s="51">
        <v>49.99</v>
      </c>
      <c r="I2593" s="52" t="s">
        <v>148</v>
      </c>
      <c r="J2593" s="50" t="s">
        <v>7828</v>
      </c>
      <c r="N2593" s="53">
        <v>1</v>
      </c>
      <c r="P2593" s="54">
        <v>19477</v>
      </c>
      <c r="Q2593" s="53">
        <v>711719812647</v>
      </c>
      <c r="S2593" s="51">
        <v>66</v>
      </c>
      <c r="T2593" s="50" t="s">
        <v>7829</v>
      </c>
    </row>
    <row r="2594" spans="1:20" ht="12" customHeight="1" x14ac:dyDescent="0.2">
      <c r="A2594" s="48"/>
      <c r="B2594" s="50" t="s">
        <v>7241</v>
      </c>
      <c r="C2594" s="50" t="s">
        <v>7268</v>
      </c>
      <c r="D2594" s="50" t="s">
        <v>7380</v>
      </c>
      <c r="E2594" s="50" t="s">
        <v>7830</v>
      </c>
      <c r="F2594" s="51">
        <v>50.39</v>
      </c>
      <c r="G2594" s="51">
        <v>41.99</v>
      </c>
      <c r="I2594" s="52" t="s">
        <v>148</v>
      </c>
      <c r="J2594" s="50" t="s">
        <v>7831</v>
      </c>
      <c r="N2594" s="53">
        <v>1</v>
      </c>
      <c r="P2594" s="54">
        <v>19478</v>
      </c>
      <c r="Q2594" s="53">
        <v>711719896630</v>
      </c>
      <c r="S2594" s="51">
        <v>55</v>
      </c>
      <c r="T2594" s="50" t="s">
        <v>7832</v>
      </c>
    </row>
    <row r="2595" spans="1:20" ht="12" customHeight="1" x14ac:dyDescent="0.2">
      <c r="A2595" s="48"/>
      <c r="B2595" s="50" t="s">
        <v>7241</v>
      </c>
      <c r="C2595" s="50" t="s">
        <v>7268</v>
      </c>
      <c r="D2595" s="50" t="s">
        <v>7380</v>
      </c>
      <c r="E2595" s="50" t="s">
        <v>7833</v>
      </c>
      <c r="F2595" s="51">
        <v>122.39</v>
      </c>
      <c r="G2595" s="51">
        <v>101.99</v>
      </c>
      <c r="I2595" s="52" t="s">
        <v>148</v>
      </c>
      <c r="J2595" s="50" t="s">
        <v>7834</v>
      </c>
      <c r="N2595" s="53">
        <v>1</v>
      </c>
      <c r="P2595" s="54">
        <v>19479</v>
      </c>
      <c r="Q2595" s="68">
        <v>711719899037</v>
      </c>
      <c r="S2595" s="51">
        <v>132</v>
      </c>
      <c r="T2595" s="50" t="s">
        <v>7835</v>
      </c>
    </row>
    <row r="2596" spans="1:20" ht="12" customHeight="1" x14ac:dyDescent="0.2">
      <c r="A2596" s="48"/>
      <c r="B2596" s="50" t="s">
        <v>7241</v>
      </c>
      <c r="C2596" s="50" t="s">
        <v>7268</v>
      </c>
      <c r="D2596" s="50" t="s">
        <v>7243</v>
      </c>
      <c r="E2596" s="56">
        <v>45496428372</v>
      </c>
      <c r="F2596" s="51">
        <v>356.39</v>
      </c>
      <c r="G2596" s="51">
        <v>296.99</v>
      </c>
      <c r="I2596" s="52" t="s">
        <v>171</v>
      </c>
      <c r="J2596" s="50" t="s">
        <v>7836</v>
      </c>
      <c r="N2596" s="53">
        <v>1</v>
      </c>
      <c r="P2596" s="54">
        <v>27934</v>
      </c>
      <c r="Q2596" s="63">
        <v>45496428372</v>
      </c>
      <c r="S2596" s="51">
        <v>352</v>
      </c>
      <c r="T2596" s="50" t="s">
        <v>7837</v>
      </c>
    </row>
    <row r="2597" spans="1:20" ht="12" customHeight="1" x14ac:dyDescent="0.2">
      <c r="A2597" s="48"/>
      <c r="B2597" s="50" t="s">
        <v>7241</v>
      </c>
      <c r="C2597" s="50" t="s">
        <v>7268</v>
      </c>
      <c r="D2597" s="50" t="s">
        <v>7243</v>
      </c>
      <c r="E2597" s="56">
        <v>45496428051</v>
      </c>
      <c r="F2597" s="51">
        <v>166.79</v>
      </c>
      <c r="G2597" s="51">
        <v>138.99</v>
      </c>
      <c r="I2597" s="52" t="s">
        <v>148</v>
      </c>
      <c r="J2597" s="50" t="s">
        <v>7838</v>
      </c>
      <c r="N2597" s="53">
        <v>1</v>
      </c>
      <c r="P2597" s="54">
        <v>27932</v>
      </c>
      <c r="Q2597" s="63">
        <v>45496428051</v>
      </c>
      <c r="S2597" s="51">
        <v>176</v>
      </c>
      <c r="T2597" s="50" t="s">
        <v>7839</v>
      </c>
    </row>
    <row r="2598" spans="1:20" ht="12" customHeight="1" x14ac:dyDescent="0.2">
      <c r="A2598" s="48"/>
      <c r="B2598" s="50" t="s">
        <v>7241</v>
      </c>
      <c r="C2598" s="50" t="s">
        <v>7268</v>
      </c>
      <c r="D2598" s="50" t="s">
        <v>7243</v>
      </c>
      <c r="E2598" s="56">
        <v>45496428259</v>
      </c>
      <c r="F2598" s="51">
        <v>159.59</v>
      </c>
      <c r="G2598" s="51">
        <v>132.99</v>
      </c>
      <c r="I2598" s="52" t="s">
        <v>148</v>
      </c>
      <c r="J2598" s="50" t="s">
        <v>7840</v>
      </c>
      <c r="N2598" s="53">
        <v>1</v>
      </c>
      <c r="P2598" s="54">
        <v>28623</v>
      </c>
      <c r="Q2598" s="63">
        <v>45496428259</v>
      </c>
      <c r="S2598" s="51">
        <v>176</v>
      </c>
      <c r="T2598" s="50" t="s">
        <v>7841</v>
      </c>
    </row>
    <row r="2599" spans="1:20" ht="12" customHeight="1" x14ac:dyDescent="0.2">
      <c r="A2599" s="48"/>
      <c r="B2599" s="50" t="s">
        <v>7241</v>
      </c>
      <c r="C2599" s="50" t="s">
        <v>7268</v>
      </c>
      <c r="D2599" s="50" t="s">
        <v>7243</v>
      </c>
      <c r="E2599" s="56">
        <v>45496425791</v>
      </c>
      <c r="F2599" s="51">
        <v>149.99</v>
      </c>
      <c r="G2599" s="51">
        <v>124.99</v>
      </c>
      <c r="I2599" s="52" t="s">
        <v>171</v>
      </c>
      <c r="J2599" s="50" t="s">
        <v>7842</v>
      </c>
      <c r="N2599" s="53">
        <v>1</v>
      </c>
      <c r="P2599" s="54">
        <v>20748</v>
      </c>
      <c r="Q2599" s="63">
        <v>45496425791</v>
      </c>
      <c r="S2599" s="51">
        <v>165</v>
      </c>
      <c r="T2599" s="50" t="s">
        <v>7843</v>
      </c>
    </row>
    <row r="2600" spans="1:20" ht="12" customHeight="1" x14ac:dyDescent="0.2">
      <c r="A2600" s="48"/>
      <c r="B2600" s="50" t="s">
        <v>7241</v>
      </c>
      <c r="C2600" s="50" t="s">
        <v>7268</v>
      </c>
      <c r="D2600" s="50" t="s">
        <v>7243</v>
      </c>
      <c r="E2600" s="56">
        <v>45496424893</v>
      </c>
      <c r="F2600" s="51">
        <v>152.38999999999999</v>
      </c>
      <c r="G2600" s="51">
        <v>126.99</v>
      </c>
      <c r="I2600" s="52" t="s">
        <v>171</v>
      </c>
      <c r="J2600" s="50" t="s">
        <v>7844</v>
      </c>
      <c r="N2600" s="53">
        <v>1</v>
      </c>
      <c r="P2600" s="54">
        <v>20749</v>
      </c>
      <c r="Q2600" s="63">
        <v>45496424893</v>
      </c>
      <c r="S2600" s="51">
        <v>165</v>
      </c>
      <c r="T2600" s="50" t="s">
        <v>7845</v>
      </c>
    </row>
    <row r="2601" spans="1:20" ht="12" customHeight="1" x14ac:dyDescent="0.2">
      <c r="A2601" s="48"/>
      <c r="B2601" s="50" t="s">
        <v>7241</v>
      </c>
      <c r="C2601" s="50" t="s">
        <v>7268</v>
      </c>
      <c r="D2601" s="50" t="s">
        <v>7243</v>
      </c>
      <c r="E2601" s="56">
        <v>45496428150</v>
      </c>
      <c r="F2601" s="51">
        <v>166.79</v>
      </c>
      <c r="G2601" s="51">
        <v>138.99</v>
      </c>
      <c r="I2601" s="52" t="s">
        <v>148</v>
      </c>
      <c r="J2601" s="50" t="s">
        <v>7846</v>
      </c>
      <c r="N2601" s="53">
        <v>1</v>
      </c>
      <c r="P2601" s="54">
        <v>27933</v>
      </c>
      <c r="Q2601" s="63">
        <v>45496428150</v>
      </c>
      <c r="S2601" s="51">
        <v>176</v>
      </c>
      <c r="T2601" s="50" t="s">
        <v>7847</v>
      </c>
    </row>
    <row r="2602" spans="1:20" ht="12" customHeight="1" x14ac:dyDescent="0.2">
      <c r="A2602" s="48"/>
      <c r="B2602" s="50" t="s">
        <v>7241</v>
      </c>
      <c r="C2602" s="50" t="s">
        <v>7268</v>
      </c>
      <c r="D2602" s="50" t="s">
        <v>7243</v>
      </c>
      <c r="E2602" s="56">
        <v>45496425692</v>
      </c>
      <c r="F2602" s="51">
        <v>154.79</v>
      </c>
      <c r="G2602" s="51">
        <v>128.99</v>
      </c>
      <c r="I2602" s="52" t="s">
        <v>171</v>
      </c>
      <c r="J2602" s="50" t="s">
        <v>7848</v>
      </c>
      <c r="N2602" s="53">
        <v>1</v>
      </c>
      <c r="P2602" s="54">
        <v>26804</v>
      </c>
      <c r="Q2602" s="58">
        <v>45496425692</v>
      </c>
      <c r="S2602" s="51">
        <v>165</v>
      </c>
      <c r="T2602" s="50" t="s">
        <v>7849</v>
      </c>
    </row>
    <row r="2603" spans="1:20" ht="12" customHeight="1" x14ac:dyDescent="0.2">
      <c r="A2603" s="48"/>
      <c r="B2603" s="50" t="s">
        <v>7241</v>
      </c>
      <c r="C2603" s="50" t="s">
        <v>7268</v>
      </c>
      <c r="D2603" s="50" t="s">
        <v>7380</v>
      </c>
      <c r="E2603" s="50" t="s">
        <v>7850</v>
      </c>
      <c r="F2603" s="51">
        <v>208.79</v>
      </c>
      <c r="G2603" s="51">
        <v>173.99</v>
      </c>
      <c r="I2603" s="52" t="s">
        <v>148</v>
      </c>
      <c r="J2603" s="50" t="s">
        <v>7851</v>
      </c>
      <c r="N2603" s="53">
        <v>1</v>
      </c>
      <c r="P2603" s="54">
        <v>25581</v>
      </c>
      <c r="Q2603" s="68">
        <v>711719827092</v>
      </c>
      <c r="S2603" s="51">
        <v>242</v>
      </c>
      <c r="T2603" s="50" t="s">
        <v>7852</v>
      </c>
    </row>
    <row r="2604" spans="1:20" ht="12" customHeight="1" x14ac:dyDescent="0.2">
      <c r="A2604" s="48"/>
      <c r="B2604" s="50" t="s">
        <v>7241</v>
      </c>
      <c r="C2604" s="50" t="s">
        <v>7268</v>
      </c>
      <c r="D2604" s="50" t="s">
        <v>7286</v>
      </c>
      <c r="E2604" s="50" t="s">
        <v>7853</v>
      </c>
      <c r="F2604" s="51">
        <v>47.99</v>
      </c>
      <c r="G2604" s="51">
        <v>39.99</v>
      </c>
      <c r="I2604" s="52" t="s">
        <v>148</v>
      </c>
      <c r="J2604" s="50" t="s">
        <v>7854</v>
      </c>
      <c r="N2604" s="53">
        <v>1</v>
      </c>
      <c r="P2604" s="54">
        <v>19467</v>
      </c>
      <c r="Q2604" s="53">
        <v>4630018112646</v>
      </c>
      <c r="S2604" s="51">
        <v>62</v>
      </c>
      <c r="T2604" s="50" t="s">
        <v>7855</v>
      </c>
    </row>
    <row r="2605" spans="1:20" ht="12" customHeight="1" x14ac:dyDescent="0.2">
      <c r="A2605" s="48"/>
      <c r="B2605" s="50" t="s">
        <v>7241</v>
      </c>
      <c r="C2605" s="50" t="s">
        <v>7268</v>
      </c>
      <c r="D2605" s="50" t="s">
        <v>7286</v>
      </c>
      <c r="E2605" s="50" t="s">
        <v>7856</v>
      </c>
      <c r="F2605" s="51">
        <v>80.39</v>
      </c>
      <c r="G2605" s="51">
        <v>66.989999999999995</v>
      </c>
      <c r="I2605" s="52" t="s">
        <v>148</v>
      </c>
      <c r="J2605" s="50" t="s">
        <v>7857</v>
      </c>
      <c r="N2605" s="53">
        <v>1</v>
      </c>
      <c r="P2605" s="54">
        <v>19618</v>
      </c>
      <c r="Q2605" s="53">
        <v>3307216014041</v>
      </c>
      <c r="S2605" s="51">
        <v>88</v>
      </c>
      <c r="T2605" s="50" t="s">
        <v>7858</v>
      </c>
    </row>
    <row r="2606" spans="1:20" ht="12" customHeight="1" x14ac:dyDescent="0.2">
      <c r="A2606" s="48"/>
      <c r="B2606" s="50" t="s">
        <v>7241</v>
      </c>
      <c r="C2606" s="50" t="s">
        <v>7268</v>
      </c>
      <c r="D2606" s="50" t="s">
        <v>7548</v>
      </c>
      <c r="E2606" s="50" t="s">
        <v>7859</v>
      </c>
      <c r="F2606" s="51">
        <v>166.79</v>
      </c>
      <c r="G2606" s="51">
        <v>138.99</v>
      </c>
      <c r="I2606" s="52" t="s">
        <v>148</v>
      </c>
      <c r="J2606" s="50" t="s">
        <v>7860</v>
      </c>
      <c r="N2606" s="53">
        <v>1</v>
      </c>
      <c r="P2606" s="54">
        <v>18908</v>
      </c>
      <c r="Q2606" s="53">
        <v>5026555423175</v>
      </c>
      <c r="S2606" s="51">
        <v>187</v>
      </c>
      <c r="T2606" s="50" t="s">
        <v>7861</v>
      </c>
    </row>
    <row r="2607" spans="1:20" ht="12" customHeight="1" x14ac:dyDescent="0.2">
      <c r="A2607" s="48"/>
      <c r="B2607" s="50" t="s">
        <v>7241</v>
      </c>
      <c r="C2607" s="50" t="s">
        <v>7268</v>
      </c>
      <c r="D2607" s="50" t="s">
        <v>7548</v>
      </c>
      <c r="E2607" s="50" t="s">
        <v>7862</v>
      </c>
      <c r="F2607" s="51">
        <v>166.79</v>
      </c>
      <c r="G2607" s="51">
        <v>138.99</v>
      </c>
      <c r="I2607" s="52" t="s">
        <v>148</v>
      </c>
      <c r="J2607" s="50" t="s">
        <v>7863</v>
      </c>
      <c r="N2607" s="53">
        <v>1</v>
      </c>
      <c r="P2607" s="54">
        <v>19150</v>
      </c>
      <c r="Q2607" s="53">
        <v>5026555359108</v>
      </c>
      <c r="S2607" s="51">
        <v>187</v>
      </c>
      <c r="T2607" s="50" t="s">
        <v>7864</v>
      </c>
    </row>
    <row r="2608" spans="1:20" ht="12" customHeight="1" x14ac:dyDescent="0.2">
      <c r="A2608" s="48"/>
      <c r="B2608" s="50" t="s">
        <v>7241</v>
      </c>
      <c r="C2608" s="50" t="s">
        <v>7268</v>
      </c>
      <c r="D2608" s="50" t="s">
        <v>7865</v>
      </c>
      <c r="E2608" s="50" t="s">
        <v>7866</v>
      </c>
      <c r="F2608" s="51">
        <v>196.79</v>
      </c>
      <c r="G2608" s="51">
        <v>163.99</v>
      </c>
      <c r="I2608" s="52" t="s">
        <v>171</v>
      </c>
      <c r="J2608" s="50" t="s">
        <v>7867</v>
      </c>
      <c r="N2608" s="53">
        <v>1</v>
      </c>
      <c r="P2608" s="54">
        <v>24878</v>
      </c>
      <c r="Q2608" s="53">
        <v>5055060952733</v>
      </c>
      <c r="S2608" s="51">
        <v>220</v>
      </c>
      <c r="T2608" s="50" t="s">
        <v>7868</v>
      </c>
    </row>
    <row r="2609" spans="1:20" ht="12" customHeight="1" x14ac:dyDescent="0.2">
      <c r="A2609" s="48"/>
      <c r="B2609" s="50" t="s">
        <v>7241</v>
      </c>
      <c r="C2609" s="50" t="s">
        <v>7268</v>
      </c>
      <c r="D2609" s="50" t="s">
        <v>7380</v>
      </c>
      <c r="E2609" s="50" t="s">
        <v>7869</v>
      </c>
      <c r="F2609" s="51">
        <v>209.99</v>
      </c>
      <c r="G2609" s="51">
        <v>174.99</v>
      </c>
      <c r="I2609" s="52" t="s">
        <v>148</v>
      </c>
      <c r="J2609" s="50" t="s">
        <v>7870</v>
      </c>
      <c r="N2609" s="53">
        <v>1</v>
      </c>
      <c r="P2609" s="54">
        <v>24873</v>
      </c>
      <c r="Q2609" s="53">
        <v>711719815198</v>
      </c>
      <c r="S2609" s="51">
        <v>242</v>
      </c>
      <c r="T2609" s="50" t="s">
        <v>7871</v>
      </c>
    </row>
    <row r="2610" spans="1:20" ht="12" customHeight="1" x14ac:dyDescent="0.2">
      <c r="A2610" s="48"/>
      <c r="B2610" s="50" t="s">
        <v>7241</v>
      </c>
      <c r="C2610" s="50" t="s">
        <v>7268</v>
      </c>
      <c r="D2610" s="50" t="s">
        <v>7286</v>
      </c>
      <c r="E2610" s="50" t="s">
        <v>7872</v>
      </c>
      <c r="F2610" s="51">
        <v>170.39</v>
      </c>
      <c r="G2610" s="51">
        <v>141.99</v>
      </c>
      <c r="I2610" s="52" t="s">
        <v>148</v>
      </c>
      <c r="J2610" s="50" t="s">
        <v>7873</v>
      </c>
      <c r="N2610" s="53">
        <v>1</v>
      </c>
      <c r="P2610" s="54">
        <v>27392</v>
      </c>
      <c r="Q2610" s="53">
        <v>3307216220305</v>
      </c>
      <c r="S2610" s="51">
        <v>198</v>
      </c>
      <c r="T2610" s="50" t="s">
        <v>7874</v>
      </c>
    </row>
    <row r="2611" spans="1:20" ht="12" customHeight="1" x14ac:dyDescent="0.2">
      <c r="A2611" s="48"/>
      <c r="B2611" s="50" t="s">
        <v>7241</v>
      </c>
      <c r="C2611" s="50" t="s">
        <v>7268</v>
      </c>
      <c r="D2611" s="50" t="s">
        <v>7286</v>
      </c>
      <c r="E2611" s="50" t="s">
        <v>7875</v>
      </c>
      <c r="F2611" s="51">
        <v>184.79</v>
      </c>
      <c r="G2611" s="51">
        <v>153.99</v>
      </c>
      <c r="I2611" s="52" t="s">
        <v>148</v>
      </c>
      <c r="J2611" s="50" t="s">
        <v>7876</v>
      </c>
      <c r="N2611" s="53">
        <v>1</v>
      </c>
      <c r="P2611" s="54">
        <v>27393</v>
      </c>
      <c r="Q2611" s="53">
        <v>3307216220343</v>
      </c>
      <c r="S2611" s="51">
        <v>198</v>
      </c>
      <c r="T2611" s="50" t="s">
        <v>7877</v>
      </c>
    </row>
    <row r="2612" spans="1:20" ht="12" customHeight="1" x14ac:dyDescent="0.2">
      <c r="A2612" s="48"/>
      <c r="B2612" s="50" t="s">
        <v>7241</v>
      </c>
      <c r="C2612" s="50" t="s">
        <v>7268</v>
      </c>
      <c r="D2612" s="50" t="s">
        <v>7286</v>
      </c>
      <c r="E2612" s="50" t="s">
        <v>7878</v>
      </c>
      <c r="F2612" s="51">
        <v>176.39</v>
      </c>
      <c r="G2612" s="51">
        <v>146.99</v>
      </c>
      <c r="I2612" s="52" t="s">
        <v>171</v>
      </c>
      <c r="J2612" s="50" t="s">
        <v>7879</v>
      </c>
      <c r="N2612" s="53">
        <v>1</v>
      </c>
      <c r="P2612" s="54">
        <v>27394</v>
      </c>
      <c r="Q2612" s="53">
        <v>3307216220329</v>
      </c>
      <c r="S2612" s="51">
        <v>198</v>
      </c>
      <c r="T2612" s="50" t="s">
        <v>7880</v>
      </c>
    </row>
    <row r="2613" spans="1:20" ht="12" customHeight="1" x14ac:dyDescent="0.2">
      <c r="A2613" s="48"/>
      <c r="B2613" s="50" t="s">
        <v>7241</v>
      </c>
      <c r="C2613" s="50" t="s">
        <v>7268</v>
      </c>
      <c r="D2613" s="50" t="s">
        <v>7393</v>
      </c>
      <c r="E2613" s="56">
        <v>4020628723415</v>
      </c>
      <c r="F2613" s="51">
        <v>129.59</v>
      </c>
      <c r="G2613" s="51">
        <v>107.99</v>
      </c>
      <c r="I2613" s="52" t="s">
        <v>171</v>
      </c>
      <c r="J2613" s="50" t="s">
        <v>7881</v>
      </c>
      <c r="N2613" s="53">
        <v>1</v>
      </c>
      <c r="P2613" s="54">
        <v>25125</v>
      </c>
      <c r="Q2613" s="53">
        <v>4020628723415</v>
      </c>
      <c r="S2613" s="51">
        <v>139</v>
      </c>
      <c r="T2613" s="50" t="s">
        <v>7882</v>
      </c>
    </row>
    <row r="2614" spans="1:20" ht="12" customHeight="1" x14ac:dyDescent="0.2">
      <c r="A2614" s="48"/>
      <c r="B2614" s="50" t="s">
        <v>7241</v>
      </c>
      <c r="C2614" s="50" t="s">
        <v>7268</v>
      </c>
      <c r="D2614" s="50" t="s">
        <v>7393</v>
      </c>
      <c r="E2614" s="56">
        <v>4020628671112</v>
      </c>
      <c r="F2614" s="51">
        <v>57.59</v>
      </c>
      <c r="G2614" s="51">
        <v>47.99</v>
      </c>
      <c r="I2614" s="52" t="s">
        <v>171</v>
      </c>
      <c r="J2614" s="50" t="s">
        <v>7883</v>
      </c>
      <c r="N2614" s="53">
        <v>1</v>
      </c>
      <c r="P2614" s="54">
        <v>28681</v>
      </c>
      <c r="Q2614" s="53">
        <v>4020628671112</v>
      </c>
      <c r="S2614" s="51">
        <v>57</v>
      </c>
      <c r="T2614" s="50" t="s">
        <v>7884</v>
      </c>
    </row>
    <row r="2615" spans="1:20" ht="12" customHeight="1" x14ac:dyDescent="0.2">
      <c r="A2615" s="48"/>
      <c r="B2615" s="50" t="s">
        <v>7241</v>
      </c>
      <c r="C2615" s="50" t="s">
        <v>7268</v>
      </c>
      <c r="D2615" s="50" t="s">
        <v>7269</v>
      </c>
      <c r="E2615" s="56">
        <v>4020628725396</v>
      </c>
      <c r="F2615" s="51">
        <v>106.79</v>
      </c>
      <c r="G2615" s="51">
        <v>88.99</v>
      </c>
      <c r="I2615" s="52" t="s">
        <v>171</v>
      </c>
      <c r="J2615" s="50" t="s">
        <v>7885</v>
      </c>
      <c r="N2615" s="53">
        <v>1</v>
      </c>
      <c r="P2615" s="54">
        <v>20997</v>
      </c>
      <c r="Q2615" s="53">
        <v>4020628725396</v>
      </c>
      <c r="S2615" s="51">
        <v>110</v>
      </c>
      <c r="T2615" s="50" t="s">
        <v>7886</v>
      </c>
    </row>
    <row r="2616" spans="1:20" ht="12" customHeight="1" x14ac:dyDescent="0.2">
      <c r="A2616" s="48"/>
      <c r="B2616" s="50" t="s">
        <v>7241</v>
      </c>
      <c r="C2616" s="50" t="s">
        <v>7268</v>
      </c>
      <c r="D2616" s="50" t="s">
        <v>7393</v>
      </c>
      <c r="E2616" s="56">
        <v>4020628671068</v>
      </c>
      <c r="F2616" s="51">
        <v>57.59</v>
      </c>
      <c r="G2616" s="51">
        <v>47.99</v>
      </c>
      <c r="I2616" s="52" t="s">
        <v>171</v>
      </c>
      <c r="J2616" s="50" t="s">
        <v>7887</v>
      </c>
      <c r="N2616" s="53">
        <v>1</v>
      </c>
      <c r="P2616" s="54">
        <v>28680</v>
      </c>
      <c r="Q2616" s="53">
        <v>4020628671068</v>
      </c>
      <c r="S2616" s="51">
        <v>57</v>
      </c>
      <c r="T2616" s="50" t="s">
        <v>7888</v>
      </c>
    </row>
    <row r="2617" spans="1:20" ht="12" customHeight="1" x14ac:dyDescent="0.2">
      <c r="A2617" s="48"/>
      <c r="B2617" s="50" t="s">
        <v>7241</v>
      </c>
      <c r="C2617" s="50" t="s">
        <v>7268</v>
      </c>
      <c r="D2617" s="50" t="s">
        <v>7454</v>
      </c>
      <c r="E2617" s="50" t="s">
        <v>7889</v>
      </c>
      <c r="F2617" s="51">
        <v>197.99</v>
      </c>
      <c r="G2617" s="51">
        <v>164.99</v>
      </c>
      <c r="I2617" s="52" t="s">
        <v>148</v>
      </c>
      <c r="J2617" s="50" t="s">
        <v>7890</v>
      </c>
      <c r="N2617" s="53">
        <v>1</v>
      </c>
      <c r="P2617" s="54">
        <v>25769</v>
      </c>
      <c r="Q2617" s="53">
        <v>3391892016437</v>
      </c>
      <c r="S2617" s="51">
        <v>220</v>
      </c>
      <c r="T2617" s="50" t="s">
        <v>7891</v>
      </c>
    </row>
    <row r="2618" spans="1:20" ht="12" customHeight="1" x14ac:dyDescent="0.2">
      <c r="A2618" s="48"/>
      <c r="B2618" s="50" t="s">
        <v>7241</v>
      </c>
      <c r="C2618" s="50" t="s">
        <v>7268</v>
      </c>
      <c r="D2618" s="50" t="s">
        <v>7454</v>
      </c>
      <c r="E2618" s="50" t="s">
        <v>7892</v>
      </c>
      <c r="F2618" s="51">
        <v>197.99</v>
      </c>
      <c r="G2618" s="51">
        <v>164.99</v>
      </c>
      <c r="I2618" s="52" t="s">
        <v>148</v>
      </c>
      <c r="J2618" s="50" t="s">
        <v>7893</v>
      </c>
      <c r="N2618" s="53">
        <v>1</v>
      </c>
      <c r="P2618" s="54">
        <v>25768</v>
      </c>
      <c r="Q2618" s="53">
        <v>3391892016444</v>
      </c>
      <c r="S2618" s="51">
        <v>220</v>
      </c>
      <c r="T2618" s="50" t="s">
        <v>7894</v>
      </c>
    </row>
    <row r="2619" spans="1:20" ht="12" customHeight="1" x14ac:dyDescent="0.2">
      <c r="A2619" s="48"/>
      <c r="B2619" s="50" t="s">
        <v>7241</v>
      </c>
      <c r="C2619" s="50" t="s">
        <v>7268</v>
      </c>
      <c r="D2619" s="50" t="s">
        <v>7454</v>
      </c>
      <c r="E2619" s="50" t="s">
        <v>7895</v>
      </c>
      <c r="F2619" s="51">
        <v>197.99</v>
      </c>
      <c r="G2619" s="51">
        <v>164.99</v>
      </c>
      <c r="I2619" s="52" t="s">
        <v>171</v>
      </c>
      <c r="J2619" s="50" t="s">
        <v>7896</v>
      </c>
      <c r="N2619" s="53">
        <v>1</v>
      </c>
      <c r="P2619" s="54">
        <v>25770</v>
      </c>
      <c r="Q2619" s="53">
        <v>3391892016451</v>
      </c>
      <c r="S2619" s="51">
        <v>220</v>
      </c>
      <c r="T2619" s="50" t="s">
        <v>7897</v>
      </c>
    </row>
    <row r="2620" spans="1:20" ht="12" customHeight="1" x14ac:dyDescent="0.2">
      <c r="A2620" s="48"/>
      <c r="B2620" s="50" t="s">
        <v>7241</v>
      </c>
      <c r="C2620" s="50" t="s">
        <v>7268</v>
      </c>
      <c r="D2620" s="50" t="s">
        <v>7639</v>
      </c>
      <c r="E2620" s="50" t="s">
        <v>7898</v>
      </c>
      <c r="F2620" s="51">
        <v>79.19</v>
      </c>
      <c r="G2620" s="51">
        <v>65.989999999999995</v>
      </c>
      <c r="I2620" s="52" t="s">
        <v>148</v>
      </c>
      <c r="J2620" s="50" t="s">
        <v>7899</v>
      </c>
      <c r="N2620" s="53">
        <v>1</v>
      </c>
      <c r="P2620" s="54">
        <v>25056</v>
      </c>
      <c r="Q2620" s="53">
        <v>5055277043804</v>
      </c>
      <c r="S2620" s="51">
        <v>88</v>
      </c>
      <c r="T2620" s="50" t="s">
        <v>7900</v>
      </c>
    </row>
    <row r="2621" spans="1:20" ht="12" customHeight="1" x14ac:dyDescent="0.2">
      <c r="A2621" s="48"/>
      <c r="B2621" s="50" t="s">
        <v>7241</v>
      </c>
      <c r="C2621" s="50" t="s">
        <v>7268</v>
      </c>
      <c r="D2621" s="50" t="s">
        <v>7639</v>
      </c>
      <c r="E2621" s="50" t="s">
        <v>7901</v>
      </c>
      <c r="F2621" s="51">
        <v>146.38999999999999</v>
      </c>
      <c r="G2621" s="51">
        <v>121.99</v>
      </c>
      <c r="I2621" s="52" t="s">
        <v>171</v>
      </c>
      <c r="J2621" s="50" t="s">
        <v>7902</v>
      </c>
      <c r="N2621" s="53">
        <v>1</v>
      </c>
      <c r="P2621" s="54">
        <v>25055</v>
      </c>
      <c r="Q2621" s="53">
        <v>5055277042289</v>
      </c>
      <c r="S2621" s="51">
        <v>161</v>
      </c>
      <c r="T2621" s="50" t="s">
        <v>7903</v>
      </c>
    </row>
    <row r="2622" spans="1:20" ht="12" customHeight="1" x14ac:dyDescent="0.2">
      <c r="A2622" s="48"/>
      <c r="B2622" s="50" t="s">
        <v>7241</v>
      </c>
      <c r="C2622" s="50" t="s">
        <v>7268</v>
      </c>
      <c r="D2622" s="50" t="s">
        <v>7639</v>
      </c>
      <c r="E2622" s="50" t="s">
        <v>7904</v>
      </c>
      <c r="F2622" s="51">
        <v>99.59</v>
      </c>
      <c r="G2622" s="51">
        <v>82.99</v>
      </c>
      <c r="I2622" s="52" t="s">
        <v>171</v>
      </c>
      <c r="J2622" s="50" t="s">
        <v>7905</v>
      </c>
      <c r="N2622" s="53">
        <v>1</v>
      </c>
      <c r="P2622" s="54">
        <v>25054</v>
      </c>
      <c r="Q2622" s="53">
        <v>5055277042364</v>
      </c>
      <c r="S2622" s="51">
        <v>110</v>
      </c>
      <c r="T2622" s="50" t="s">
        <v>7906</v>
      </c>
    </row>
    <row r="2623" spans="1:20" ht="12" customHeight="1" x14ac:dyDescent="0.2">
      <c r="A2623" s="48"/>
      <c r="B2623" s="50" t="s">
        <v>7241</v>
      </c>
      <c r="C2623" s="50" t="s">
        <v>7268</v>
      </c>
      <c r="D2623" s="50" t="s">
        <v>7350</v>
      </c>
      <c r="E2623" s="50" t="s">
        <v>7907</v>
      </c>
      <c r="F2623" s="51">
        <v>92.39</v>
      </c>
      <c r="G2623" s="51">
        <v>76.989999999999995</v>
      </c>
      <c r="I2623" s="52" t="s">
        <v>148</v>
      </c>
      <c r="J2623" s="50" t="s">
        <v>7908</v>
      </c>
      <c r="N2623" s="53">
        <v>1</v>
      </c>
      <c r="P2623" s="54">
        <v>19470</v>
      </c>
      <c r="Q2623" s="53">
        <v>5030930122416</v>
      </c>
      <c r="S2623" s="51">
        <v>110</v>
      </c>
      <c r="T2623" s="50" t="s">
        <v>7909</v>
      </c>
    </row>
    <row r="2624" spans="1:20" ht="12" customHeight="1" x14ac:dyDescent="0.2">
      <c r="A2624" s="48"/>
      <c r="B2624" s="50" t="s">
        <v>7241</v>
      </c>
      <c r="C2624" s="50" t="s">
        <v>7268</v>
      </c>
      <c r="D2624" s="50" t="s">
        <v>7350</v>
      </c>
      <c r="E2624" s="50" t="s">
        <v>7910</v>
      </c>
      <c r="F2624" s="51">
        <v>101.99</v>
      </c>
      <c r="G2624" s="51">
        <v>84.99</v>
      </c>
      <c r="I2624" s="52" t="s">
        <v>171</v>
      </c>
      <c r="J2624" s="50" t="s">
        <v>7911</v>
      </c>
      <c r="N2624" s="53">
        <v>1</v>
      </c>
      <c r="P2624" s="54">
        <v>19597</v>
      </c>
      <c r="Q2624" s="53">
        <v>5030948122408</v>
      </c>
      <c r="S2624" s="51">
        <v>110</v>
      </c>
      <c r="T2624" s="50" t="s">
        <v>7912</v>
      </c>
    </row>
    <row r="2625" spans="1:20" ht="12" customHeight="1" x14ac:dyDescent="0.2">
      <c r="A2625" s="48"/>
      <c r="B2625" s="50" t="s">
        <v>7241</v>
      </c>
      <c r="C2625" s="50" t="s">
        <v>7268</v>
      </c>
      <c r="D2625" s="50" t="s">
        <v>7272</v>
      </c>
      <c r="E2625" s="56">
        <v>3512899123571</v>
      </c>
      <c r="F2625" s="51">
        <v>128.38999999999999</v>
      </c>
      <c r="G2625" s="51">
        <v>106.99</v>
      </c>
      <c r="I2625" s="52" t="s">
        <v>148</v>
      </c>
      <c r="J2625" s="50" t="s">
        <v>7913</v>
      </c>
      <c r="N2625" s="53">
        <v>1</v>
      </c>
      <c r="P2625" s="54">
        <v>25042</v>
      </c>
      <c r="Q2625" s="53">
        <v>3512899123571</v>
      </c>
      <c r="S2625" s="51">
        <v>139</v>
      </c>
      <c r="T2625" s="50" t="s">
        <v>7914</v>
      </c>
    </row>
    <row r="2626" spans="1:20" ht="12" customHeight="1" x14ac:dyDescent="0.2">
      <c r="A2626" s="48"/>
      <c r="B2626" s="50" t="s">
        <v>7241</v>
      </c>
      <c r="C2626" s="50" t="s">
        <v>7268</v>
      </c>
      <c r="D2626" s="50" t="s">
        <v>7454</v>
      </c>
      <c r="E2626" s="50" t="s">
        <v>7915</v>
      </c>
      <c r="F2626" s="51">
        <v>53.99</v>
      </c>
      <c r="G2626" s="51">
        <v>44.99</v>
      </c>
      <c r="I2626" s="52" t="s">
        <v>148</v>
      </c>
      <c r="J2626" s="50" t="s">
        <v>7916</v>
      </c>
      <c r="N2626" s="53">
        <v>1</v>
      </c>
      <c r="P2626" s="54">
        <v>19119</v>
      </c>
      <c r="Q2626" s="53">
        <v>3391891997942</v>
      </c>
      <c r="S2626" s="51">
        <v>176</v>
      </c>
      <c r="T2626" s="50" t="s">
        <v>7917</v>
      </c>
    </row>
    <row r="2627" spans="1:20" ht="12" customHeight="1" x14ac:dyDescent="0.2">
      <c r="A2627" s="48"/>
      <c r="B2627" s="50" t="s">
        <v>7241</v>
      </c>
      <c r="C2627" s="50" t="s">
        <v>7268</v>
      </c>
      <c r="D2627" s="50" t="s">
        <v>7243</v>
      </c>
      <c r="E2627" s="56">
        <v>45496423858</v>
      </c>
      <c r="F2627" s="51">
        <v>147.59</v>
      </c>
      <c r="G2627" s="51">
        <v>122.99</v>
      </c>
      <c r="I2627" s="52" t="s">
        <v>148</v>
      </c>
      <c r="J2627" s="50" t="s">
        <v>7918</v>
      </c>
      <c r="N2627" s="53">
        <v>1</v>
      </c>
      <c r="P2627" s="54">
        <v>24518</v>
      </c>
      <c r="Q2627" s="63">
        <v>45496423858</v>
      </c>
      <c r="S2627" s="51">
        <v>165</v>
      </c>
      <c r="T2627" s="50" t="s">
        <v>7919</v>
      </c>
    </row>
    <row r="2628" spans="1:20" ht="12" customHeight="1" x14ac:dyDescent="0.2">
      <c r="A2628" s="48"/>
      <c r="B2628" s="50" t="s">
        <v>7241</v>
      </c>
      <c r="C2628" s="50" t="s">
        <v>7268</v>
      </c>
      <c r="D2628" s="50" t="s">
        <v>7454</v>
      </c>
      <c r="E2628" s="50" t="s">
        <v>7920</v>
      </c>
      <c r="F2628" s="51">
        <v>173.99</v>
      </c>
      <c r="G2628" s="51">
        <v>144.99</v>
      </c>
      <c r="I2628" s="52" t="s">
        <v>171</v>
      </c>
      <c r="J2628" s="50" t="s">
        <v>7921</v>
      </c>
      <c r="N2628" s="53">
        <v>1</v>
      </c>
      <c r="P2628" s="54">
        <v>25003</v>
      </c>
      <c r="Q2628" s="53">
        <v>3391892016161</v>
      </c>
      <c r="S2628" s="51">
        <v>198</v>
      </c>
      <c r="T2628" s="50" t="s">
        <v>7922</v>
      </c>
    </row>
    <row r="2629" spans="1:20" ht="12" customHeight="1" x14ac:dyDescent="0.2">
      <c r="A2629" s="48"/>
      <c r="B2629" s="50" t="s">
        <v>7241</v>
      </c>
      <c r="C2629" s="50" t="s">
        <v>7268</v>
      </c>
      <c r="D2629" s="50" t="s">
        <v>7454</v>
      </c>
      <c r="E2629" s="50" t="s">
        <v>7923</v>
      </c>
      <c r="F2629" s="51">
        <v>99.59</v>
      </c>
      <c r="G2629" s="51">
        <v>82.99</v>
      </c>
      <c r="I2629" s="52" t="s">
        <v>171</v>
      </c>
      <c r="J2629" s="50" t="s">
        <v>7924</v>
      </c>
      <c r="N2629" s="53">
        <v>1</v>
      </c>
      <c r="P2629" s="54">
        <v>25005</v>
      </c>
      <c r="Q2629" s="53">
        <v>3391892016154</v>
      </c>
      <c r="S2629" s="51">
        <v>110</v>
      </c>
      <c r="T2629" s="50" t="s">
        <v>7925</v>
      </c>
    </row>
    <row r="2630" spans="1:20" ht="12" customHeight="1" x14ac:dyDescent="0.2">
      <c r="A2630" s="48"/>
      <c r="B2630" s="50" t="s">
        <v>7241</v>
      </c>
      <c r="C2630" s="50" t="s">
        <v>7268</v>
      </c>
      <c r="D2630" s="50" t="s">
        <v>7454</v>
      </c>
      <c r="E2630" s="50" t="s">
        <v>7926</v>
      </c>
      <c r="F2630" s="51">
        <v>99.59</v>
      </c>
      <c r="G2630" s="51">
        <v>82.99</v>
      </c>
      <c r="I2630" s="52" t="s">
        <v>148</v>
      </c>
      <c r="J2630" s="50" t="s">
        <v>7927</v>
      </c>
      <c r="N2630" s="53">
        <v>1</v>
      </c>
      <c r="P2630" s="54">
        <v>25006</v>
      </c>
      <c r="Q2630" s="53">
        <v>3391892015287</v>
      </c>
      <c r="S2630" s="51">
        <v>110</v>
      </c>
      <c r="T2630" s="50" t="s">
        <v>7928</v>
      </c>
    </row>
    <row r="2631" spans="1:20" ht="12" customHeight="1" x14ac:dyDescent="0.2">
      <c r="A2631" s="48"/>
      <c r="B2631" s="50" t="s">
        <v>7241</v>
      </c>
      <c r="C2631" s="50" t="s">
        <v>7268</v>
      </c>
      <c r="D2631" s="50" t="s">
        <v>7243</v>
      </c>
      <c r="E2631" s="56">
        <v>45496424329</v>
      </c>
      <c r="F2631" s="51">
        <v>147.59</v>
      </c>
      <c r="G2631" s="51">
        <v>122.99</v>
      </c>
      <c r="I2631" s="52" t="s">
        <v>148</v>
      </c>
      <c r="J2631" s="50" t="s">
        <v>7929</v>
      </c>
      <c r="N2631" s="53">
        <v>1</v>
      </c>
      <c r="P2631" s="54">
        <v>20751</v>
      </c>
      <c r="Q2631" s="58">
        <v>45496424329</v>
      </c>
      <c r="S2631" s="51">
        <v>165</v>
      </c>
      <c r="T2631" s="50" t="s">
        <v>7930</v>
      </c>
    </row>
    <row r="2632" spans="1:20" ht="12" customHeight="1" x14ac:dyDescent="0.2">
      <c r="A2632" s="48"/>
      <c r="B2632" s="50" t="s">
        <v>7241</v>
      </c>
      <c r="C2632" s="50" t="s">
        <v>7268</v>
      </c>
      <c r="D2632" s="50" t="s">
        <v>7243</v>
      </c>
      <c r="E2632" s="56">
        <v>45496424152</v>
      </c>
      <c r="F2632" s="51">
        <v>147.59</v>
      </c>
      <c r="G2632" s="51">
        <v>122.99</v>
      </c>
      <c r="I2632" s="52" t="s">
        <v>148</v>
      </c>
      <c r="J2632" s="50" t="s">
        <v>7931</v>
      </c>
      <c r="N2632" s="53">
        <v>1</v>
      </c>
      <c r="P2632" s="54">
        <v>22492</v>
      </c>
      <c r="Q2632" s="58">
        <v>45496424152</v>
      </c>
      <c r="S2632" s="51">
        <v>165</v>
      </c>
      <c r="T2632" s="50" t="s">
        <v>7932</v>
      </c>
    </row>
    <row r="2633" spans="1:20" ht="12" customHeight="1" x14ac:dyDescent="0.2">
      <c r="A2633" s="48"/>
      <c r="B2633" s="50" t="s">
        <v>7241</v>
      </c>
      <c r="C2633" s="50" t="s">
        <v>7268</v>
      </c>
      <c r="D2633" s="50" t="s">
        <v>7243</v>
      </c>
      <c r="E2633" s="56">
        <v>45496424145</v>
      </c>
      <c r="F2633" s="51">
        <v>147.59</v>
      </c>
      <c r="G2633" s="51">
        <v>122.99</v>
      </c>
      <c r="I2633" s="52" t="s">
        <v>148</v>
      </c>
      <c r="J2633" s="50" t="s">
        <v>7933</v>
      </c>
      <c r="N2633" s="53">
        <v>1</v>
      </c>
      <c r="P2633" s="54">
        <v>21116</v>
      </c>
      <c r="Q2633" s="58">
        <v>45496424145</v>
      </c>
      <c r="S2633" s="51">
        <v>165</v>
      </c>
      <c r="T2633" s="50" t="s">
        <v>7934</v>
      </c>
    </row>
    <row r="2634" spans="1:20" ht="12" customHeight="1" x14ac:dyDescent="0.2">
      <c r="A2634" s="48"/>
      <c r="B2634" s="50" t="s">
        <v>7241</v>
      </c>
      <c r="C2634" s="50" t="s">
        <v>7268</v>
      </c>
      <c r="D2634" s="50" t="s">
        <v>7243</v>
      </c>
      <c r="E2634" s="56">
        <v>45496422929</v>
      </c>
      <c r="F2634" s="51">
        <v>176.39</v>
      </c>
      <c r="G2634" s="51">
        <v>146.99</v>
      </c>
      <c r="I2634" s="52" t="s">
        <v>171</v>
      </c>
      <c r="J2634" s="50" t="s">
        <v>7935</v>
      </c>
      <c r="L2634" s="52" t="s">
        <v>7936</v>
      </c>
      <c r="N2634" s="53">
        <v>1</v>
      </c>
      <c r="P2634" s="54">
        <v>21067</v>
      </c>
      <c r="Q2634" s="58">
        <v>45496422929</v>
      </c>
      <c r="S2634" s="51">
        <v>198</v>
      </c>
      <c r="T2634" s="50" t="s">
        <v>7937</v>
      </c>
    </row>
    <row r="2635" spans="1:20" ht="12" customHeight="1" x14ac:dyDescent="0.2">
      <c r="A2635" s="48"/>
      <c r="B2635" s="50" t="s">
        <v>7241</v>
      </c>
      <c r="C2635" s="50" t="s">
        <v>7268</v>
      </c>
      <c r="D2635" s="50" t="s">
        <v>7454</v>
      </c>
      <c r="E2635" s="50" t="s">
        <v>7938</v>
      </c>
      <c r="F2635" s="51">
        <v>165.59</v>
      </c>
      <c r="G2635" s="51">
        <v>137.99</v>
      </c>
      <c r="I2635" s="52" t="s">
        <v>171</v>
      </c>
      <c r="J2635" s="50" t="s">
        <v>7939</v>
      </c>
      <c r="N2635" s="53">
        <v>1</v>
      </c>
      <c r="P2635" s="54">
        <v>19549</v>
      </c>
      <c r="Q2635" s="53">
        <v>3391891990967</v>
      </c>
      <c r="S2635" s="51">
        <v>176</v>
      </c>
      <c r="T2635" s="50" t="s">
        <v>7940</v>
      </c>
    </row>
    <row r="2636" spans="1:20" ht="12" customHeight="1" x14ac:dyDescent="0.2">
      <c r="A2636" s="48"/>
      <c r="B2636" s="50" t="s">
        <v>7241</v>
      </c>
      <c r="C2636" s="50" t="s">
        <v>7268</v>
      </c>
      <c r="D2636" s="50" t="s">
        <v>7286</v>
      </c>
      <c r="E2636" s="50" t="s">
        <v>7941</v>
      </c>
      <c r="F2636" s="51">
        <v>70.790000000000006</v>
      </c>
      <c r="G2636" s="51">
        <v>58.99</v>
      </c>
      <c r="I2636" s="52" t="s">
        <v>148</v>
      </c>
      <c r="J2636" s="50" t="s">
        <v>7942</v>
      </c>
      <c r="N2636" s="53">
        <v>1</v>
      </c>
      <c r="P2636" s="54">
        <v>19696</v>
      </c>
      <c r="Q2636" s="53">
        <v>4630018112523</v>
      </c>
      <c r="S2636" s="51">
        <v>88</v>
      </c>
      <c r="T2636" s="50" t="s">
        <v>7943</v>
      </c>
    </row>
    <row r="2637" spans="1:20" ht="12" customHeight="1" x14ac:dyDescent="0.2">
      <c r="A2637" s="48"/>
      <c r="B2637" s="50" t="s">
        <v>7241</v>
      </c>
      <c r="C2637" s="50" t="s">
        <v>7268</v>
      </c>
      <c r="D2637" s="50" t="s">
        <v>7286</v>
      </c>
      <c r="E2637" s="50" t="s">
        <v>7944</v>
      </c>
      <c r="F2637" s="51">
        <v>69.59</v>
      </c>
      <c r="G2637" s="51">
        <v>57.99</v>
      </c>
      <c r="I2637" s="52" t="s">
        <v>148</v>
      </c>
      <c r="J2637" s="50" t="s">
        <v>7945</v>
      </c>
      <c r="N2637" s="53">
        <v>1</v>
      </c>
      <c r="P2637" s="54">
        <v>19697</v>
      </c>
      <c r="Q2637" s="53">
        <v>3307216024859</v>
      </c>
      <c r="S2637" s="51">
        <v>88</v>
      </c>
      <c r="T2637" s="50" t="s">
        <v>7946</v>
      </c>
    </row>
    <row r="2638" spans="1:20" ht="12" customHeight="1" x14ac:dyDescent="0.2">
      <c r="A2638" s="48"/>
      <c r="B2638" s="50" t="s">
        <v>7241</v>
      </c>
      <c r="C2638" s="50" t="s">
        <v>7268</v>
      </c>
      <c r="D2638" s="50" t="s">
        <v>7454</v>
      </c>
      <c r="E2638" s="50" t="s">
        <v>7947</v>
      </c>
      <c r="F2638" s="51">
        <v>93.59</v>
      </c>
      <c r="G2638" s="51">
        <v>77.989999999999995</v>
      </c>
      <c r="I2638" s="52" t="s">
        <v>148</v>
      </c>
      <c r="J2638" s="50" t="s">
        <v>7948</v>
      </c>
      <c r="N2638" s="53">
        <v>1</v>
      </c>
      <c r="P2638" s="54">
        <v>27467</v>
      </c>
      <c r="Q2638" s="53">
        <v>3391892014709</v>
      </c>
      <c r="S2638" s="51">
        <v>106</v>
      </c>
      <c r="T2638" s="50" t="s">
        <v>7949</v>
      </c>
    </row>
    <row r="2639" spans="1:20" ht="12" customHeight="1" x14ac:dyDescent="0.2">
      <c r="A2639" s="48"/>
      <c r="B2639" s="50" t="s">
        <v>7241</v>
      </c>
      <c r="C2639" s="50" t="s">
        <v>7268</v>
      </c>
      <c r="D2639" s="50" t="s">
        <v>7454</v>
      </c>
      <c r="E2639" s="50" t="s">
        <v>7950</v>
      </c>
      <c r="F2639" s="51">
        <v>95.99</v>
      </c>
      <c r="G2639" s="51">
        <v>79.989999999999995</v>
      </c>
      <c r="I2639" s="52" t="s">
        <v>148</v>
      </c>
      <c r="J2639" s="50" t="s">
        <v>7951</v>
      </c>
      <c r="N2639" s="53">
        <v>1</v>
      </c>
      <c r="P2639" s="54">
        <v>27468</v>
      </c>
      <c r="Q2639" s="53">
        <v>3391892014693</v>
      </c>
      <c r="S2639" s="51">
        <v>106</v>
      </c>
      <c r="T2639" s="50" t="s">
        <v>7952</v>
      </c>
    </row>
    <row r="2640" spans="1:20" ht="12" customHeight="1" x14ac:dyDescent="0.2">
      <c r="A2640" s="48"/>
      <c r="B2640" s="50" t="s">
        <v>7241</v>
      </c>
      <c r="C2640" s="50" t="s">
        <v>7268</v>
      </c>
      <c r="D2640" s="50" t="s">
        <v>7454</v>
      </c>
      <c r="E2640" s="50" t="s">
        <v>7953</v>
      </c>
      <c r="F2640" s="51">
        <v>93.59</v>
      </c>
      <c r="G2640" s="51">
        <v>77.989999999999995</v>
      </c>
      <c r="I2640" s="52" t="s">
        <v>171</v>
      </c>
      <c r="J2640" s="50" t="s">
        <v>7954</v>
      </c>
      <c r="N2640" s="53">
        <v>1</v>
      </c>
      <c r="P2640" s="54">
        <v>27469</v>
      </c>
      <c r="Q2640" s="53">
        <v>3391892018059</v>
      </c>
      <c r="S2640" s="51">
        <v>106</v>
      </c>
      <c r="T2640" s="50" t="s">
        <v>7955</v>
      </c>
    </row>
    <row r="2641" spans="1:20" ht="12" customHeight="1" x14ac:dyDescent="0.2">
      <c r="A2641" s="48"/>
      <c r="B2641" s="50" t="s">
        <v>7241</v>
      </c>
      <c r="C2641" s="50" t="s">
        <v>7268</v>
      </c>
      <c r="D2641" s="50" t="s">
        <v>7454</v>
      </c>
      <c r="E2641" s="50" t="s">
        <v>7956</v>
      </c>
      <c r="F2641" s="51">
        <v>99.59</v>
      </c>
      <c r="G2641" s="51">
        <v>82.99</v>
      </c>
      <c r="I2641" s="52" t="s">
        <v>148</v>
      </c>
      <c r="J2641" s="50" t="s">
        <v>7957</v>
      </c>
      <c r="N2641" s="53">
        <v>1</v>
      </c>
      <c r="P2641" s="54">
        <v>22422</v>
      </c>
      <c r="Q2641" s="53">
        <v>3391892010558</v>
      </c>
      <c r="S2641" s="51">
        <v>106</v>
      </c>
      <c r="T2641" s="50" t="s">
        <v>7958</v>
      </c>
    </row>
    <row r="2642" spans="1:20" ht="12" customHeight="1" x14ac:dyDescent="0.2">
      <c r="A2642" s="48"/>
      <c r="B2642" s="50" t="s">
        <v>7241</v>
      </c>
      <c r="C2642" s="50" t="s">
        <v>7268</v>
      </c>
      <c r="D2642" s="50" t="s">
        <v>7454</v>
      </c>
      <c r="E2642" s="50" t="s">
        <v>7959</v>
      </c>
      <c r="F2642" s="51">
        <v>82.79</v>
      </c>
      <c r="G2642" s="51">
        <v>68.989999999999995</v>
      </c>
      <c r="I2642" s="52" t="s">
        <v>148</v>
      </c>
      <c r="J2642" s="50" t="s">
        <v>7960</v>
      </c>
      <c r="N2642" s="53">
        <v>1</v>
      </c>
      <c r="P2642" s="54">
        <v>19074</v>
      </c>
      <c r="Q2642" s="53">
        <v>3391892002737</v>
      </c>
      <c r="S2642" s="51">
        <v>97</v>
      </c>
      <c r="T2642" s="50" t="s">
        <v>7961</v>
      </c>
    </row>
    <row r="2643" spans="1:20" ht="12" customHeight="1" x14ac:dyDescent="0.2">
      <c r="A2643" s="48"/>
      <c r="B2643" s="50" t="s">
        <v>7241</v>
      </c>
      <c r="C2643" s="50" t="s">
        <v>7268</v>
      </c>
      <c r="D2643" s="50" t="s">
        <v>7454</v>
      </c>
      <c r="E2643" s="50" t="s">
        <v>7962</v>
      </c>
      <c r="F2643" s="51">
        <v>159.59</v>
      </c>
      <c r="G2643" s="51">
        <v>132.99</v>
      </c>
      <c r="I2643" s="52" t="s">
        <v>148</v>
      </c>
      <c r="J2643" s="50" t="s">
        <v>7963</v>
      </c>
      <c r="N2643" s="53">
        <v>1</v>
      </c>
      <c r="P2643" s="54">
        <v>27465</v>
      </c>
      <c r="Q2643" s="53">
        <v>3391892016468</v>
      </c>
      <c r="S2643" s="51">
        <v>183</v>
      </c>
      <c r="T2643" s="50" t="s">
        <v>7964</v>
      </c>
    </row>
    <row r="2644" spans="1:20" ht="12" customHeight="1" x14ac:dyDescent="0.2">
      <c r="A2644" s="48"/>
      <c r="B2644" s="50" t="s">
        <v>7241</v>
      </c>
      <c r="C2644" s="50" t="s">
        <v>7268</v>
      </c>
      <c r="D2644" s="50" t="s">
        <v>7454</v>
      </c>
      <c r="E2644" s="50" t="s">
        <v>7965</v>
      </c>
      <c r="F2644" s="51">
        <v>163.19</v>
      </c>
      <c r="G2644" s="51">
        <v>135.99</v>
      </c>
      <c r="I2644" s="52" t="s">
        <v>171</v>
      </c>
      <c r="J2644" s="50" t="s">
        <v>7966</v>
      </c>
      <c r="N2644" s="53">
        <v>1</v>
      </c>
      <c r="P2644" s="54">
        <v>27466</v>
      </c>
      <c r="Q2644" s="53">
        <v>3391892016482</v>
      </c>
      <c r="S2644" s="51">
        <v>183</v>
      </c>
      <c r="T2644" s="50" t="s">
        <v>7967</v>
      </c>
    </row>
    <row r="2645" spans="1:20" ht="12" customHeight="1" x14ac:dyDescent="0.2">
      <c r="A2645" s="48"/>
      <c r="B2645" s="50" t="s">
        <v>7241</v>
      </c>
      <c r="C2645" s="50" t="s">
        <v>7268</v>
      </c>
      <c r="D2645" s="50" t="s">
        <v>7243</v>
      </c>
      <c r="E2645" s="56">
        <v>45496421328</v>
      </c>
      <c r="F2645" s="51">
        <v>176.39</v>
      </c>
      <c r="G2645" s="51">
        <v>146.99</v>
      </c>
      <c r="I2645" s="52" t="s">
        <v>148</v>
      </c>
      <c r="J2645" s="50" t="s">
        <v>7968</v>
      </c>
      <c r="N2645" s="53">
        <v>1</v>
      </c>
      <c r="P2645" s="54">
        <v>21065</v>
      </c>
      <c r="Q2645" s="58">
        <v>45496421328</v>
      </c>
      <c r="S2645" s="51">
        <v>198</v>
      </c>
      <c r="T2645" s="50" t="s">
        <v>7969</v>
      </c>
    </row>
    <row r="2646" spans="1:20" ht="12" customHeight="1" x14ac:dyDescent="0.2">
      <c r="A2646" s="48"/>
      <c r="B2646" s="50" t="s">
        <v>7241</v>
      </c>
      <c r="C2646" s="50" t="s">
        <v>7268</v>
      </c>
      <c r="D2646" s="50" t="s">
        <v>7243</v>
      </c>
      <c r="E2646" s="56">
        <v>45496424411</v>
      </c>
      <c r="F2646" s="51">
        <v>148.79</v>
      </c>
      <c r="G2646" s="51">
        <v>123.99</v>
      </c>
      <c r="I2646" s="52" t="s">
        <v>148</v>
      </c>
      <c r="J2646" s="50" t="s">
        <v>7970</v>
      </c>
      <c r="N2646" s="53">
        <v>1</v>
      </c>
      <c r="P2646" s="54">
        <v>20752</v>
      </c>
      <c r="Q2646" s="58">
        <v>45496424411</v>
      </c>
      <c r="S2646" s="51">
        <v>165</v>
      </c>
      <c r="T2646" s="50" t="s">
        <v>7971</v>
      </c>
    </row>
    <row r="2647" spans="1:20" ht="12" customHeight="1" x14ac:dyDescent="0.2">
      <c r="A2647" s="48"/>
      <c r="B2647" s="50" t="s">
        <v>7241</v>
      </c>
      <c r="C2647" s="50" t="s">
        <v>7268</v>
      </c>
      <c r="D2647" s="50" t="s">
        <v>7243</v>
      </c>
      <c r="E2647" s="56">
        <v>45496427788</v>
      </c>
      <c r="F2647" s="51">
        <v>158.38999999999999</v>
      </c>
      <c r="G2647" s="51">
        <v>131.99</v>
      </c>
      <c r="I2647" s="52" t="s">
        <v>148</v>
      </c>
      <c r="J2647" s="50" t="s">
        <v>7972</v>
      </c>
      <c r="N2647" s="53">
        <v>1</v>
      </c>
      <c r="P2647" s="54">
        <v>26006</v>
      </c>
      <c r="Q2647" s="58">
        <v>45496427788</v>
      </c>
      <c r="S2647" s="51">
        <v>176</v>
      </c>
      <c r="T2647" s="50" t="s">
        <v>7973</v>
      </c>
    </row>
    <row r="2648" spans="1:20" ht="12" customHeight="1" x14ac:dyDescent="0.2">
      <c r="A2648" s="48"/>
      <c r="B2648" s="50" t="s">
        <v>7241</v>
      </c>
      <c r="C2648" s="50" t="s">
        <v>7268</v>
      </c>
      <c r="D2648" s="50" t="s">
        <v>7393</v>
      </c>
      <c r="E2648" s="56">
        <v>4020628684723</v>
      </c>
      <c r="F2648" s="51">
        <v>129.59</v>
      </c>
      <c r="G2648" s="51">
        <v>107.99</v>
      </c>
      <c r="I2648" s="52" t="s">
        <v>171</v>
      </c>
      <c r="J2648" s="50" t="s">
        <v>7974</v>
      </c>
      <c r="N2648" s="53">
        <v>1</v>
      </c>
      <c r="P2648" s="54">
        <v>26801</v>
      </c>
      <c r="Q2648" s="53">
        <v>4020628684723</v>
      </c>
      <c r="S2648" s="51">
        <v>139</v>
      </c>
      <c r="T2648" s="50" t="s">
        <v>7975</v>
      </c>
    </row>
    <row r="2649" spans="1:20" ht="12" customHeight="1" x14ac:dyDescent="0.2">
      <c r="A2649" s="48"/>
      <c r="B2649" s="50" t="s">
        <v>7241</v>
      </c>
      <c r="C2649" s="50" t="s">
        <v>7268</v>
      </c>
      <c r="D2649" s="50" t="s">
        <v>7639</v>
      </c>
      <c r="E2649" s="50" t="s">
        <v>7976</v>
      </c>
      <c r="F2649" s="51">
        <v>131.99</v>
      </c>
      <c r="G2649" s="51">
        <v>109.99</v>
      </c>
      <c r="I2649" s="52" t="s">
        <v>171</v>
      </c>
      <c r="J2649" s="50" t="s">
        <v>7977</v>
      </c>
      <c r="N2649" s="53">
        <v>1</v>
      </c>
      <c r="P2649" s="54">
        <v>26059</v>
      </c>
      <c r="Q2649" s="53">
        <v>5055277037322</v>
      </c>
      <c r="S2649" s="51">
        <v>143</v>
      </c>
      <c r="T2649" s="50" t="s">
        <v>7978</v>
      </c>
    </row>
    <row r="2650" spans="1:20" ht="12" customHeight="1" x14ac:dyDescent="0.2">
      <c r="A2650" s="48"/>
      <c r="B2650" s="50" t="s">
        <v>7241</v>
      </c>
      <c r="C2650" s="50" t="s">
        <v>7268</v>
      </c>
      <c r="D2650" s="50" t="s">
        <v>7286</v>
      </c>
      <c r="E2650" s="50" t="s">
        <v>7979</v>
      </c>
      <c r="F2650" s="51">
        <v>61.19</v>
      </c>
      <c r="G2650" s="51">
        <v>50.99</v>
      </c>
      <c r="I2650" s="52" t="s">
        <v>148</v>
      </c>
      <c r="J2650" s="50" t="s">
        <v>7980</v>
      </c>
      <c r="N2650" s="53">
        <v>1</v>
      </c>
      <c r="P2650" s="54">
        <v>18909</v>
      </c>
      <c r="Q2650" s="53">
        <v>4630018110093</v>
      </c>
      <c r="S2650" s="51">
        <v>66</v>
      </c>
      <c r="T2650" s="50" t="s">
        <v>7981</v>
      </c>
    </row>
    <row r="2651" spans="1:20" ht="12" customHeight="1" x14ac:dyDescent="0.2">
      <c r="A2651" s="48"/>
      <c r="B2651" s="50" t="s">
        <v>7241</v>
      </c>
      <c r="C2651" s="50" t="s">
        <v>7268</v>
      </c>
      <c r="D2651" s="50" t="s">
        <v>7286</v>
      </c>
      <c r="E2651" s="50" t="s">
        <v>7982</v>
      </c>
      <c r="F2651" s="51">
        <v>155.99</v>
      </c>
      <c r="G2651" s="51">
        <v>129.99</v>
      </c>
      <c r="I2651" s="52" t="s">
        <v>148</v>
      </c>
      <c r="J2651" s="50" t="s">
        <v>7983</v>
      </c>
      <c r="N2651" s="53">
        <v>1</v>
      </c>
      <c r="P2651" s="54">
        <v>28619</v>
      </c>
      <c r="Q2651" s="53">
        <v>4630018113537</v>
      </c>
      <c r="S2651" s="51">
        <v>176</v>
      </c>
      <c r="T2651" s="50" t="s">
        <v>7984</v>
      </c>
    </row>
    <row r="2652" spans="1:20" ht="12" customHeight="1" x14ac:dyDescent="0.2">
      <c r="A2652" s="48"/>
      <c r="B2652" s="50" t="s">
        <v>7241</v>
      </c>
      <c r="C2652" s="50" t="s">
        <v>7268</v>
      </c>
      <c r="D2652" s="50" t="s">
        <v>7286</v>
      </c>
      <c r="E2652" s="50" t="s">
        <v>7985</v>
      </c>
      <c r="F2652" s="51">
        <v>155.99</v>
      </c>
      <c r="G2652" s="51">
        <v>129.99</v>
      </c>
      <c r="I2652" s="52" t="s">
        <v>148</v>
      </c>
      <c r="J2652" s="50" t="s">
        <v>7986</v>
      </c>
      <c r="N2652" s="53">
        <v>1</v>
      </c>
      <c r="P2652" s="54">
        <v>28620</v>
      </c>
      <c r="Q2652" s="53">
        <v>3307216216735</v>
      </c>
      <c r="S2652" s="51">
        <v>176</v>
      </c>
      <c r="T2652" s="50" t="s">
        <v>7987</v>
      </c>
    </row>
    <row r="2653" spans="1:20" ht="12" customHeight="1" x14ac:dyDescent="0.2">
      <c r="A2653" s="48"/>
      <c r="B2653" s="50" t="s">
        <v>7241</v>
      </c>
      <c r="C2653" s="50" t="s">
        <v>7268</v>
      </c>
      <c r="D2653" s="50" t="s">
        <v>7286</v>
      </c>
      <c r="E2653" s="50" t="s">
        <v>7988</v>
      </c>
      <c r="F2653" s="51">
        <v>155.99</v>
      </c>
      <c r="G2653" s="51">
        <v>129.99</v>
      </c>
      <c r="I2653" s="52" t="s">
        <v>148</v>
      </c>
      <c r="J2653" s="50" t="s">
        <v>7989</v>
      </c>
      <c r="N2653" s="53">
        <v>1</v>
      </c>
      <c r="P2653" s="54">
        <v>28621</v>
      </c>
      <c r="Q2653" s="53">
        <v>3307216145417</v>
      </c>
      <c r="S2653" s="51">
        <v>176</v>
      </c>
      <c r="T2653" s="50" t="s">
        <v>7990</v>
      </c>
    </row>
    <row r="2654" spans="1:20" ht="12" customHeight="1" x14ac:dyDescent="0.2">
      <c r="A2654" s="48"/>
      <c r="B2654" s="50" t="s">
        <v>7241</v>
      </c>
      <c r="C2654" s="50" t="s">
        <v>7268</v>
      </c>
      <c r="D2654" s="50" t="s">
        <v>7386</v>
      </c>
      <c r="E2654" s="50" t="s">
        <v>7991</v>
      </c>
      <c r="F2654" s="51">
        <v>135.59</v>
      </c>
      <c r="G2654" s="51">
        <v>112.99</v>
      </c>
      <c r="I2654" s="52" t="s">
        <v>171</v>
      </c>
      <c r="J2654" s="50" t="s">
        <v>7992</v>
      </c>
      <c r="N2654" s="53">
        <v>1</v>
      </c>
      <c r="P2654" s="54">
        <v>21876</v>
      </c>
      <c r="Q2654" s="53">
        <v>5030917291265</v>
      </c>
      <c r="S2654" s="51">
        <v>154</v>
      </c>
      <c r="T2654" s="50" t="s">
        <v>7993</v>
      </c>
    </row>
    <row r="2655" spans="1:20" ht="12" customHeight="1" x14ac:dyDescent="0.2">
      <c r="A2655" s="48"/>
      <c r="B2655" s="50" t="s">
        <v>7241</v>
      </c>
      <c r="C2655" s="50" t="s">
        <v>7268</v>
      </c>
      <c r="D2655" s="50" t="s">
        <v>7454</v>
      </c>
      <c r="E2655" s="50" t="s">
        <v>7994</v>
      </c>
      <c r="F2655" s="51">
        <v>107.99</v>
      </c>
      <c r="G2655" s="51">
        <v>89.99</v>
      </c>
      <c r="I2655" s="52" t="s">
        <v>148</v>
      </c>
      <c r="J2655" s="50" t="s">
        <v>7995</v>
      </c>
      <c r="N2655" s="53">
        <v>1</v>
      </c>
      <c r="P2655" s="54">
        <v>22421</v>
      </c>
      <c r="Q2655" s="53">
        <v>5060528033299</v>
      </c>
      <c r="S2655" s="51">
        <v>128</v>
      </c>
      <c r="T2655" s="50" t="s">
        <v>7996</v>
      </c>
    </row>
    <row r="2656" spans="1:20" ht="12" customHeight="1" x14ac:dyDescent="0.2">
      <c r="A2656" s="48"/>
      <c r="B2656" s="50" t="s">
        <v>7241</v>
      </c>
      <c r="C2656" s="50" t="s">
        <v>7268</v>
      </c>
      <c r="D2656" s="50" t="s">
        <v>7350</v>
      </c>
      <c r="E2656" s="50" t="s">
        <v>7997</v>
      </c>
      <c r="F2656" s="51">
        <v>149.99</v>
      </c>
      <c r="G2656" s="51">
        <v>124.99</v>
      </c>
      <c r="I2656" s="52" t="s">
        <v>148</v>
      </c>
      <c r="J2656" s="50" t="s">
        <v>7998</v>
      </c>
      <c r="N2656" s="53">
        <v>1</v>
      </c>
      <c r="P2656" s="54">
        <v>21738</v>
      </c>
      <c r="Q2656" s="53">
        <v>5030949122490</v>
      </c>
      <c r="S2656" s="51">
        <v>170</v>
      </c>
      <c r="T2656" s="50" t="s">
        <v>7999</v>
      </c>
    </row>
    <row r="2657" spans="1:20" ht="12" customHeight="1" x14ac:dyDescent="0.2">
      <c r="A2657" s="48"/>
      <c r="B2657" s="50" t="s">
        <v>7241</v>
      </c>
      <c r="C2657" s="50" t="s">
        <v>7268</v>
      </c>
      <c r="D2657" s="50" t="s">
        <v>7350</v>
      </c>
      <c r="E2657" s="50" t="s">
        <v>8000</v>
      </c>
      <c r="F2657" s="51">
        <v>136.79</v>
      </c>
      <c r="G2657" s="51">
        <v>113.99</v>
      </c>
      <c r="I2657" s="52" t="s">
        <v>171</v>
      </c>
      <c r="J2657" s="50" t="s">
        <v>8001</v>
      </c>
      <c r="N2657" s="53">
        <v>1</v>
      </c>
      <c r="P2657" s="54">
        <v>21739</v>
      </c>
      <c r="Q2657" s="53">
        <v>5030932122506</v>
      </c>
      <c r="S2657" s="51">
        <v>170</v>
      </c>
      <c r="T2657" s="50" t="s">
        <v>8002</v>
      </c>
    </row>
    <row r="2658" spans="1:20" ht="12" customHeight="1" x14ac:dyDescent="0.2">
      <c r="A2658" s="48"/>
      <c r="B2658" s="50" t="s">
        <v>7241</v>
      </c>
      <c r="C2658" s="50" t="s">
        <v>7268</v>
      </c>
      <c r="D2658" s="50" t="s">
        <v>7380</v>
      </c>
      <c r="E2658" s="50" t="s">
        <v>8003</v>
      </c>
      <c r="F2658" s="51">
        <v>129.59</v>
      </c>
      <c r="G2658" s="51">
        <v>107.99</v>
      </c>
      <c r="I2658" s="52" t="s">
        <v>148</v>
      </c>
      <c r="J2658" s="50" t="s">
        <v>8004</v>
      </c>
      <c r="N2658" s="53">
        <v>1</v>
      </c>
      <c r="P2658" s="54">
        <v>28622</v>
      </c>
      <c r="Q2658" s="53">
        <v>711719792390</v>
      </c>
      <c r="S2658" s="51">
        <v>156</v>
      </c>
      <c r="T2658" s="50" t="s">
        <v>8005</v>
      </c>
    </row>
    <row r="2659" spans="1:20" ht="12" customHeight="1" x14ac:dyDescent="0.2">
      <c r="A2659" s="48"/>
      <c r="B2659" s="50" t="s">
        <v>7241</v>
      </c>
      <c r="C2659" s="50" t="s">
        <v>7268</v>
      </c>
      <c r="D2659" s="50" t="s">
        <v>7243</v>
      </c>
      <c r="E2659" s="56">
        <v>45496428716</v>
      </c>
      <c r="F2659" s="51">
        <v>117.59</v>
      </c>
      <c r="G2659" s="51">
        <v>97.99</v>
      </c>
      <c r="I2659" s="52" t="s">
        <v>148</v>
      </c>
      <c r="J2659" s="50" t="s">
        <v>8006</v>
      </c>
      <c r="N2659" s="53">
        <v>1</v>
      </c>
      <c r="P2659" s="54">
        <v>26810</v>
      </c>
      <c r="Q2659" s="58">
        <v>45496428716</v>
      </c>
      <c r="S2659" s="51">
        <v>132</v>
      </c>
      <c r="T2659" s="50" t="s">
        <v>8007</v>
      </c>
    </row>
    <row r="2660" spans="1:20" ht="12" customHeight="1" x14ac:dyDescent="0.2">
      <c r="A2660" s="48"/>
      <c r="B2660" s="50" t="s">
        <v>7241</v>
      </c>
      <c r="C2660" s="50" t="s">
        <v>7268</v>
      </c>
      <c r="D2660" s="50" t="s">
        <v>7393</v>
      </c>
      <c r="E2660" s="56">
        <v>4020628733575</v>
      </c>
      <c r="F2660" s="51">
        <v>76.790000000000006</v>
      </c>
      <c r="G2660" s="51">
        <v>63.99</v>
      </c>
      <c r="I2660" s="52" t="s">
        <v>148</v>
      </c>
      <c r="J2660" s="50" t="s">
        <v>8008</v>
      </c>
      <c r="N2660" s="53">
        <v>1</v>
      </c>
      <c r="P2660" s="54">
        <v>21804</v>
      </c>
      <c r="Q2660" s="53">
        <v>4020628733452</v>
      </c>
      <c r="R2660" s="53">
        <v>4020628733575</v>
      </c>
      <c r="S2660" s="51">
        <v>154</v>
      </c>
      <c r="T2660" s="50" t="s">
        <v>8009</v>
      </c>
    </row>
    <row r="2661" spans="1:20" ht="12" customHeight="1" x14ac:dyDescent="0.2">
      <c r="A2661" s="48"/>
      <c r="B2661" s="50" t="s">
        <v>7241</v>
      </c>
      <c r="C2661" s="50" t="s">
        <v>7268</v>
      </c>
      <c r="D2661" s="50" t="s">
        <v>7286</v>
      </c>
      <c r="E2661" s="50" t="s">
        <v>8010</v>
      </c>
      <c r="F2661" s="51">
        <v>44.39</v>
      </c>
      <c r="G2661" s="51">
        <v>36.99</v>
      </c>
      <c r="I2661" s="52" t="s">
        <v>148</v>
      </c>
      <c r="J2661" s="50" t="s">
        <v>8011</v>
      </c>
      <c r="N2661" s="53">
        <v>1</v>
      </c>
      <c r="P2661" s="54">
        <v>19713</v>
      </c>
      <c r="Q2661" s="53">
        <v>4630018112639</v>
      </c>
      <c r="S2661" s="51">
        <v>53</v>
      </c>
      <c r="T2661" s="50" t="s">
        <v>8012</v>
      </c>
    </row>
    <row r="2662" spans="1:20" ht="12" customHeight="1" x14ac:dyDescent="0.2">
      <c r="A2662" s="48"/>
      <c r="B2662" s="50" t="s">
        <v>7241</v>
      </c>
      <c r="C2662" s="50" t="s">
        <v>7268</v>
      </c>
      <c r="D2662" s="50" t="s">
        <v>7286</v>
      </c>
      <c r="E2662" s="50" t="s">
        <v>8013</v>
      </c>
      <c r="F2662" s="51">
        <v>76.790000000000006</v>
      </c>
      <c r="G2662" s="51">
        <v>63.99</v>
      </c>
      <c r="I2662" s="52" t="s">
        <v>148</v>
      </c>
      <c r="J2662" s="50" t="s">
        <v>8014</v>
      </c>
      <c r="N2662" s="53">
        <v>1</v>
      </c>
      <c r="P2662" s="54">
        <v>19468</v>
      </c>
      <c r="Q2662" s="53">
        <v>4630018111694</v>
      </c>
      <c r="S2662" s="51">
        <v>88</v>
      </c>
      <c r="T2662" s="50" t="s">
        <v>8015</v>
      </c>
    </row>
    <row r="2663" spans="1:20" ht="12" customHeight="1" x14ac:dyDescent="0.2">
      <c r="A2663" s="48"/>
      <c r="B2663" s="50" t="s">
        <v>7241</v>
      </c>
      <c r="C2663" s="50" t="s">
        <v>7268</v>
      </c>
      <c r="D2663" s="50" t="s">
        <v>7286</v>
      </c>
      <c r="E2663" s="50" t="s">
        <v>8016</v>
      </c>
      <c r="F2663" s="51">
        <v>70.790000000000006</v>
      </c>
      <c r="G2663" s="51">
        <v>58.99</v>
      </c>
      <c r="I2663" s="52" t="s">
        <v>148</v>
      </c>
      <c r="J2663" s="50" t="s">
        <v>8017</v>
      </c>
      <c r="N2663" s="53">
        <v>1</v>
      </c>
      <c r="P2663" s="54">
        <v>19715</v>
      </c>
      <c r="Q2663" s="53">
        <v>3307215966921</v>
      </c>
      <c r="S2663" s="51">
        <v>88</v>
      </c>
      <c r="T2663" s="50" t="s">
        <v>8018</v>
      </c>
    </row>
    <row r="2664" spans="1:20" ht="12" customHeight="1" x14ac:dyDescent="0.2">
      <c r="A2664" s="48"/>
      <c r="B2664" s="50" t="s">
        <v>7241</v>
      </c>
      <c r="C2664" s="50" t="s">
        <v>7268</v>
      </c>
      <c r="D2664" s="50" t="s">
        <v>7286</v>
      </c>
      <c r="E2664" s="50" t="s">
        <v>8019</v>
      </c>
      <c r="F2664" s="51">
        <v>130.79</v>
      </c>
      <c r="G2664" s="51">
        <v>108.99</v>
      </c>
      <c r="I2664" s="52" t="s">
        <v>148</v>
      </c>
      <c r="J2664" s="50" t="s">
        <v>8020</v>
      </c>
      <c r="N2664" s="53">
        <v>1</v>
      </c>
      <c r="P2664" s="54">
        <v>22427</v>
      </c>
      <c r="Q2664" s="53">
        <v>4630018113520</v>
      </c>
      <c r="S2664" s="51">
        <v>154</v>
      </c>
      <c r="T2664" s="50" t="s">
        <v>8021</v>
      </c>
    </row>
    <row r="2665" spans="1:20" ht="12" customHeight="1" x14ac:dyDescent="0.2">
      <c r="A2665" s="48"/>
      <c r="B2665" s="50" t="s">
        <v>7241</v>
      </c>
      <c r="C2665" s="50" t="s">
        <v>7268</v>
      </c>
      <c r="D2665" s="50" t="s">
        <v>7286</v>
      </c>
      <c r="E2665" s="50" t="s">
        <v>8022</v>
      </c>
      <c r="F2665" s="51">
        <v>142.79</v>
      </c>
      <c r="G2665" s="51">
        <v>118.99</v>
      </c>
      <c r="I2665" s="52" t="s">
        <v>148</v>
      </c>
      <c r="J2665" s="50" t="s">
        <v>8023</v>
      </c>
      <c r="N2665" s="53">
        <v>1</v>
      </c>
      <c r="P2665" s="54">
        <v>22624</v>
      </c>
      <c r="Q2665" s="53">
        <v>3307216174813</v>
      </c>
      <c r="S2665" s="51">
        <v>154</v>
      </c>
      <c r="T2665" s="50" t="s">
        <v>8024</v>
      </c>
    </row>
    <row r="2666" spans="1:20" ht="12" customHeight="1" x14ac:dyDescent="0.2">
      <c r="A2666" s="48"/>
      <c r="B2666" s="50" t="s">
        <v>7241</v>
      </c>
      <c r="C2666" s="50" t="s">
        <v>7268</v>
      </c>
      <c r="D2666" s="50" t="s">
        <v>7286</v>
      </c>
      <c r="E2666" s="50" t="s">
        <v>8025</v>
      </c>
      <c r="F2666" s="51">
        <v>141.59</v>
      </c>
      <c r="G2666" s="51">
        <v>117.99</v>
      </c>
      <c r="I2666" s="52" t="s">
        <v>148</v>
      </c>
      <c r="J2666" s="50" t="s">
        <v>8026</v>
      </c>
      <c r="N2666" s="53">
        <v>1</v>
      </c>
      <c r="P2666" s="54">
        <v>22426</v>
      </c>
      <c r="Q2666" s="53">
        <v>3307216135401</v>
      </c>
      <c r="S2666" s="51">
        <v>154</v>
      </c>
      <c r="T2666" s="50" t="s">
        <v>8027</v>
      </c>
    </row>
    <row r="2667" spans="1:20" ht="12" customHeight="1" x14ac:dyDescent="0.2">
      <c r="A2667" s="48"/>
      <c r="B2667" s="50" t="s">
        <v>7241</v>
      </c>
      <c r="C2667" s="50" t="s">
        <v>7268</v>
      </c>
      <c r="D2667" s="50" t="s">
        <v>7639</v>
      </c>
      <c r="E2667" s="50" t="s">
        <v>8028</v>
      </c>
      <c r="F2667" s="51">
        <v>155.99</v>
      </c>
      <c r="G2667" s="51">
        <v>129.99</v>
      </c>
      <c r="I2667" s="52" t="s">
        <v>171</v>
      </c>
      <c r="J2667" s="50" t="s">
        <v>8029</v>
      </c>
      <c r="N2667" s="53">
        <v>1</v>
      </c>
      <c r="P2667" s="54">
        <v>24214</v>
      </c>
      <c r="Q2667" s="53">
        <v>5055277039616</v>
      </c>
      <c r="S2667" s="51">
        <v>176</v>
      </c>
      <c r="T2667" s="50" t="s">
        <v>8030</v>
      </c>
    </row>
    <row r="2668" spans="1:20" ht="12" customHeight="1" x14ac:dyDescent="0.2">
      <c r="A2668" s="48"/>
      <c r="B2668" s="50" t="s">
        <v>7241</v>
      </c>
      <c r="C2668" s="50" t="s">
        <v>7268</v>
      </c>
      <c r="D2668" s="50" t="s">
        <v>7414</v>
      </c>
      <c r="E2668" s="50" t="s">
        <v>8031</v>
      </c>
      <c r="F2668" s="51">
        <v>172.79</v>
      </c>
      <c r="G2668" s="51">
        <v>143.99</v>
      </c>
      <c r="I2668" s="52" t="s">
        <v>148</v>
      </c>
      <c r="J2668" s="50" t="s">
        <v>8032</v>
      </c>
      <c r="N2668" s="53">
        <v>1</v>
      </c>
      <c r="P2668" s="54">
        <v>28685</v>
      </c>
      <c r="Q2668" s="53">
        <v>5902367641757</v>
      </c>
      <c r="S2668" s="51">
        <v>209</v>
      </c>
      <c r="T2668" s="50" t="s">
        <v>8033</v>
      </c>
    </row>
    <row r="2669" spans="1:20" ht="12" customHeight="1" x14ac:dyDescent="0.2">
      <c r="A2669" s="48"/>
      <c r="B2669" s="50" t="s">
        <v>7241</v>
      </c>
      <c r="C2669" s="50" t="s">
        <v>7268</v>
      </c>
      <c r="D2669" s="50" t="s">
        <v>7414</v>
      </c>
      <c r="E2669" s="50" t="s">
        <v>8034</v>
      </c>
      <c r="F2669" s="51">
        <v>105.59</v>
      </c>
      <c r="G2669" s="51">
        <v>87.99</v>
      </c>
      <c r="I2669" s="52" t="s">
        <v>148</v>
      </c>
      <c r="J2669" s="50" t="s">
        <v>8035</v>
      </c>
      <c r="N2669" s="53">
        <v>1</v>
      </c>
      <c r="P2669" s="54">
        <v>19559</v>
      </c>
      <c r="Q2669" s="53">
        <v>4603752011667</v>
      </c>
      <c r="S2669" s="51">
        <v>123</v>
      </c>
      <c r="T2669" s="50" t="s">
        <v>8036</v>
      </c>
    </row>
    <row r="2670" spans="1:20" ht="12" customHeight="1" x14ac:dyDescent="0.2">
      <c r="A2670" s="48"/>
      <c r="B2670" s="50" t="s">
        <v>7241</v>
      </c>
      <c r="C2670" s="50" t="s">
        <v>7268</v>
      </c>
      <c r="D2670" s="50" t="s">
        <v>7454</v>
      </c>
      <c r="E2670" s="50" t="s">
        <v>8037</v>
      </c>
      <c r="F2670" s="51">
        <v>119.99</v>
      </c>
      <c r="G2670" s="51">
        <v>99.99</v>
      </c>
      <c r="I2670" s="52" t="s">
        <v>171</v>
      </c>
      <c r="J2670" s="50" t="s">
        <v>8038</v>
      </c>
      <c r="N2670" s="53">
        <v>1</v>
      </c>
      <c r="P2670" s="54">
        <v>27061</v>
      </c>
      <c r="Q2670" s="53">
        <v>5060528035460</v>
      </c>
      <c r="S2670" s="51">
        <v>132</v>
      </c>
      <c r="T2670" s="50" t="s">
        <v>8039</v>
      </c>
    </row>
    <row r="2671" spans="1:20" ht="12" customHeight="1" x14ac:dyDescent="0.2">
      <c r="A2671" s="48"/>
      <c r="B2671" s="50" t="s">
        <v>7241</v>
      </c>
      <c r="C2671" s="50" t="s">
        <v>7268</v>
      </c>
      <c r="D2671" s="50" t="s">
        <v>7454</v>
      </c>
      <c r="E2671" s="50" t="s">
        <v>8040</v>
      </c>
      <c r="F2671" s="51">
        <v>116.39</v>
      </c>
      <c r="G2671" s="51">
        <v>96.99</v>
      </c>
      <c r="I2671" s="52" t="s">
        <v>171</v>
      </c>
      <c r="J2671" s="50" t="s">
        <v>8041</v>
      </c>
      <c r="N2671" s="53">
        <v>1</v>
      </c>
      <c r="P2671" s="54">
        <v>27062</v>
      </c>
      <c r="Q2671" s="53">
        <v>5060528036450</v>
      </c>
      <c r="S2671" s="51">
        <v>132</v>
      </c>
      <c r="T2671" s="50" t="s">
        <v>8042</v>
      </c>
    </row>
    <row r="2672" spans="1:20" ht="12" customHeight="1" x14ac:dyDescent="0.2">
      <c r="A2672" s="48"/>
      <c r="B2672" s="50" t="s">
        <v>7241</v>
      </c>
      <c r="C2672" s="50" t="s">
        <v>7268</v>
      </c>
      <c r="D2672" s="50" t="s">
        <v>7454</v>
      </c>
      <c r="E2672" s="50" t="s">
        <v>8043</v>
      </c>
      <c r="F2672" s="51">
        <v>119.99</v>
      </c>
      <c r="G2672" s="51">
        <v>99.99</v>
      </c>
      <c r="I2672" s="52" t="s">
        <v>171</v>
      </c>
      <c r="J2672" s="50" t="s">
        <v>8044</v>
      </c>
      <c r="N2672" s="53">
        <v>1</v>
      </c>
      <c r="P2672" s="54">
        <v>27063</v>
      </c>
      <c r="Q2672" s="53">
        <v>5060528035507</v>
      </c>
      <c r="S2672" s="51">
        <v>132</v>
      </c>
      <c r="T2672" s="50" t="s">
        <v>8045</v>
      </c>
    </row>
    <row r="2673" spans="1:20" ht="12" customHeight="1" x14ac:dyDescent="0.2">
      <c r="A2673" s="48"/>
      <c r="B2673" s="50" t="s">
        <v>7241</v>
      </c>
      <c r="C2673" s="50" t="s">
        <v>7268</v>
      </c>
      <c r="D2673" s="50" t="s">
        <v>7454</v>
      </c>
      <c r="E2673" s="50" t="s">
        <v>8046</v>
      </c>
      <c r="F2673" s="51">
        <v>122.39</v>
      </c>
      <c r="G2673" s="51">
        <v>101.99</v>
      </c>
      <c r="I2673" s="52" t="s">
        <v>148</v>
      </c>
      <c r="J2673" s="50" t="s">
        <v>8047</v>
      </c>
      <c r="N2673" s="53">
        <v>1</v>
      </c>
      <c r="P2673" s="54">
        <v>27765</v>
      </c>
      <c r="Q2673" s="53">
        <v>5060528035712</v>
      </c>
      <c r="S2673" s="51">
        <v>132</v>
      </c>
      <c r="T2673" s="50" t="s">
        <v>8048</v>
      </c>
    </row>
    <row r="2674" spans="1:20" ht="12" customHeight="1" x14ac:dyDescent="0.2">
      <c r="A2674" s="48"/>
      <c r="B2674" s="50" t="s">
        <v>7241</v>
      </c>
      <c r="C2674" s="50" t="s">
        <v>7268</v>
      </c>
      <c r="D2674" s="50" t="s">
        <v>7454</v>
      </c>
      <c r="E2674" s="50" t="s">
        <v>8049</v>
      </c>
      <c r="F2674" s="51">
        <v>117.59</v>
      </c>
      <c r="G2674" s="51">
        <v>97.99</v>
      </c>
      <c r="I2674" s="52" t="s">
        <v>148</v>
      </c>
      <c r="J2674" s="50" t="s">
        <v>8050</v>
      </c>
      <c r="N2674" s="53">
        <v>1</v>
      </c>
      <c r="P2674" s="54">
        <v>27766</v>
      </c>
      <c r="Q2674" s="53">
        <v>5060528036559</v>
      </c>
      <c r="S2674" s="51">
        <v>132</v>
      </c>
      <c r="T2674" s="50" t="s">
        <v>8051</v>
      </c>
    </row>
    <row r="2675" spans="1:20" ht="12" customHeight="1" x14ac:dyDescent="0.2">
      <c r="A2675" s="48"/>
      <c r="B2675" s="50" t="s">
        <v>7241</v>
      </c>
      <c r="C2675" s="50" t="s">
        <v>7268</v>
      </c>
      <c r="D2675" s="50" t="s">
        <v>7454</v>
      </c>
      <c r="E2675" s="50" t="s">
        <v>8052</v>
      </c>
      <c r="F2675" s="51">
        <v>122.39</v>
      </c>
      <c r="G2675" s="51">
        <v>101.99</v>
      </c>
      <c r="I2675" s="52" t="s">
        <v>171</v>
      </c>
      <c r="J2675" s="50" t="s">
        <v>8053</v>
      </c>
      <c r="N2675" s="53">
        <v>1</v>
      </c>
      <c r="P2675" s="54">
        <v>27767</v>
      </c>
      <c r="Q2675" s="53">
        <v>5060528035491</v>
      </c>
      <c r="S2675" s="51">
        <v>132</v>
      </c>
      <c r="T2675" s="50" t="s">
        <v>8054</v>
      </c>
    </row>
    <row r="2676" spans="1:20" ht="12" customHeight="1" x14ac:dyDescent="0.2">
      <c r="A2676" s="48"/>
      <c r="B2676" s="50" t="s">
        <v>7241</v>
      </c>
      <c r="C2676" s="50" t="s">
        <v>7268</v>
      </c>
      <c r="D2676" s="50" t="s">
        <v>7454</v>
      </c>
      <c r="E2676" s="50" t="s">
        <v>8055</v>
      </c>
      <c r="F2676" s="51">
        <v>97.19</v>
      </c>
      <c r="G2676" s="51">
        <v>80.989999999999995</v>
      </c>
      <c r="I2676" s="52" t="s">
        <v>148</v>
      </c>
      <c r="J2676" s="50" t="s">
        <v>8056</v>
      </c>
      <c r="N2676" s="53">
        <v>1</v>
      </c>
      <c r="P2676" s="54">
        <v>19991</v>
      </c>
      <c r="Q2676" s="53">
        <v>711719352808</v>
      </c>
      <c r="S2676" s="51">
        <v>128</v>
      </c>
      <c r="T2676" s="50" t="s">
        <v>8057</v>
      </c>
    </row>
    <row r="2677" spans="1:20" ht="12" customHeight="1" x14ac:dyDescent="0.2">
      <c r="A2677" s="48"/>
      <c r="B2677" s="50" t="s">
        <v>7241</v>
      </c>
      <c r="C2677" s="50" t="s">
        <v>7268</v>
      </c>
      <c r="D2677" s="50" t="s">
        <v>7380</v>
      </c>
      <c r="E2677" s="50" t="s">
        <v>8058</v>
      </c>
      <c r="F2677" s="51">
        <v>49.19</v>
      </c>
      <c r="G2677" s="51">
        <v>40.99</v>
      </c>
      <c r="I2677" s="52" t="s">
        <v>148</v>
      </c>
      <c r="J2677" s="50" t="s">
        <v>8059</v>
      </c>
      <c r="N2677" s="53">
        <v>1</v>
      </c>
      <c r="P2677" s="54">
        <v>19131</v>
      </c>
      <c r="Q2677" s="53">
        <v>711719445074</v>
      </c>
      <c r="S2677" s="51">
        <v>66</v>
      </c>
      <c r="T2677" s="50" t="s">
        <v>8060</v>
      </c>
    </row>
    <row r="2678" spans="1:20" ht="12" customHeight="1" x14ac:dyDescent="0.2">
      <c r="A2678" s="48"/>
      <c r="B2678" s="50" t="s">
        <v>7241</v>
      </c>
      <c r="C2678" s="50" t="s">
        <v>7268</v>
      </c>
      <c r="D2678" s="50" t="s">
        <v>7380</v>
      </c>
      <c r="E2678" s="50" t="s">
        <v>8061</v>
      </c>
      <c r="F2678" s="51">
        <v>109.19</v>
      </c>
      <c r="G2678" s="51">
        <v>90.99</v>
      </c>
      <c r="I2678" s="52" t="s">
        <v>148</v>
      </c>
      <c r="J2678" s="50" t="s">
        <v>8062</v>
      </c>
      <c r="N2678" s="53">
        <v>1</v>
      </c>
      <c r="P2678" s="54">
        <v>18914</v>
      </c>
      <c r="Q2678" s="53">
        <v>711719795513</v>
      </c>
      <c r="S2678" s="51">
        <v>128</v>
      </c>
      <c r="T2678" s="50" t="s">
        <v>8063</v>
      </c>
    </row>
    <row r="2679" spans="1:20" ht="12" customHeight="1" x14ac:dyDescent="0.2">
      <c r="A2679" s="48"/>
      <c r="B2679" s="50" t="s">
        <v>7241</v>
      </c>
      <c r="C2679" s="50" t="s">
        <v>7268</v>
      </c>
      <c r="D2679" s="50" t="s">
        <v>7286</v>
      </c>
      <c r="E2679" s="50" t="s">
        <v>8064</v>
      </c>
      <c r="F2679" s="51">
        <v>181.19</v>
      </c>
      <c r="G2679" s="51">
        <v>150.99</v>
      </c>
      <c r="I2679" s="52" t="s">
        <v>148</v>
      </c>
      <c r="J2679" s="50" t="s">
        <v>8065</v>
      </c>
      <c r="N2679" s="53">
        <v>1</v>
      </c>
      <c r="P2679" s="54">
        <v>19132</v>
      </c>
      <c r="Q2679" s="53">
        <v>4630018113483</v>
      </c>
      <c r="S2679" s="51">
        <v>198</v>
      </c>
      <c r="T2679" s="50" t="s">
        <v>8066</v>
      </c>
    </row>
    <row r="2680" spans="1:20" ht="12" customHeight="1" x14ac:dyDescent="0.2">
      <c r="A2680" s="48"/>
      <c r="B2680" s="50" t="s">
        <v>7241</v>
      </c>
      <c r="C2680" s="50" t="s">
        <v>7268</v>
      </c>
      <c r="D2680" s="50" t="s">
        <v>7286</v>
      </c>
      <c r="E2680" s="50" t="s">
        <v>8067</v>
      </c>
      <c r="F2680" s="51">
        <v>181.19</v>
      </c>
      <c r="G2680" s="51">
        <v>150.99</v>
      </c>
      <c r="I2680" s="52" t="s">
        <v>148</v>
      </c>
      <c r="J2680" s="50" t="s">
        <v>8068</v>
      </c>
      <c r="N2680" s="53">
        <v>1</v>
      </c>
      <c r="P2680" s="54">
        <v>19720</v>
      </c>
      <c r="Q2680" s="53">
        <v>3307216141815</v>
      </c>
      <c r="S2680" s="51">
        <v>198</v>
      </c>
    </row>
    <row r="2681" spans="1:20" ht="12" customHeight="1" x14ac:dyDescent="0.2">
      <c r="A2681" s="48"/>
      <c r="B2681" s="50" t="s">
        <v>7241</v>
      </c>
      <c r="C2681" s="50" t="s">
        <v>7268</v>
      </c>
      <c r="D2681" s="50" t="s">
        <v>7286</v>
      </c>
      <c r="E2681" s="50" t="s">
        <v>8069</v>
      </c>
      <c r="F2681" s="51">
        <v>113.99</v>
      </c>
      <c r="G2681" s="51">
        <v>94.99</v>
      </c>
      <c r="I2681" s="52" t="s">
        <v>148</v>
      </c>
      <c r="J2681" s="50" t="s">
        <v>8070</v>
      </c>
      <c r="N2681" s="53">
        <v>1</v>
      </c>
      <c r="P2681" s="54">
        <v>19721</v>
      </c>
      <c r="Q2681" s="53">
        <v>4630018113476</v>
      </c>
      <c r="S2681" s="51">
        <v>132</v>
      </c>
      <c r="T2681" s="50" t="s">
        <v>8071</v>
      </c>
    </row>
    <row r="2682" spans="1:20" ht="12" customHeight="1" x14ac:dyDescent="0.2">
      <c r="A2682" s="48"/>
      <c r="B2682" s="50" t="s">
        <v>7241</v>
      </c>
      <c r="C2682" s="50" t="s">
        <v>7268</v>
      </c>
      <c r="D2682" s="50" t="s">
        <v>7286</v>
      </c>
      <c r="E2682" s="50" t="s">
        <v>8072</v>
      </c>
      <c r="F2682" s="51">
        <v>121.19</v>
      </c>
      <c r="G2682" s="51">
        <v>100.99</v>
      </c>
      <c r="I2682" s="52" t="s">
        <v>171</v>
      </c>
      <c r="J2682" s="50" t="s">
        <v>8073</v>
      </c>
      <c r="N2682" s="53">
        <v>1</v>
      </c>
      <c r="P2682" s="54">
        <v>19159</v>
      </c>
      <c r="Q2682" s="53">
        <v>3307216135777</v>
      </c>
      <c r="S2682" s="51">
        <v>132</v>
      </c>
      <c r="T2682" s="50" t="s">
        <v>8074</v>
      </c>
    </row>
    <row r="2683" spans="1:20" ht="12" customHeight="1" x14ac:dyDescent="0.2">
      <c r="A2683" s="48"/>
      <c r="B2683" s="50" t="s">
        <v>7241</v>
      </c>
      <c r="C2683" s="50" t="s">
        <v>7268</v>
      </c>
      <c r="D2683" s="50" t="s">
        <v>7286</v>
      </c>
      <c r="E2683" s="50" t="s">
        <v>8075</v>
      </c>
      <c r="F2683" s="51">
        <v>109.19</v>
      </c>
      <c r="G2683" s="51">
        <v>90.99</v>
      </c>
      <c r="I2683" s="52" t="s">
        <v>148</v>
      </c>
      <c r="J2683" s="50" t="s">
        <v>8076</v>
      </c>
      <c r="N2683" s="53">
        <v>1</v>
      </c>
      <c r="P2683" s="54">
        <v>19722</v>
      </c>
      <c r="Q2683" s="53">
        <v>4630018111878</v>
      </c>
      <c r="S2683" s="51">
        <v>132</v>
      </c>
      <c r="T2683" s="50" t="s">
        <v>8077</v>
      </c>
    </row>
    <row r="2684" spans="1:20" ht="12" customHeight="1" x14ac:dyDescent="0.2">
      <c r="A2684" s="48"/>
      <c r="B2684" s="50" t="s">
        <v>7241</v>
      </c>
      <c r="C2684" s="50" t="s">
        <v>7268</v>
      </c>
      <c r="D2684" s="50" t="s">
        <v>7393</v>
      </c>
      <c r="E2684" s="56">
        <v>4020628671013</v>
      </c>
      <c r="F2684" s="51">
        <v>73.19</v>
      </c>
      <c r="G2684" s="51">
        <v>60.99</v>
      </c>
      <c r="I2684" s="52" t="s">
        <v>148</v>
      </c>
      <c r="J2684" s="50" t="s">
        <v>8078</v>
      </c>
      <c r="N2684" s="53">
        <v>1</v>
      </c>
      <c r="P2684" s="54">
        <v>28679</v>
      </c>
      <c r="Q2684" s="53">
        <v>4020628671013</v>
      </c>
      <c r="S2684" s="51">
        <v>84</v>
      </c>
      <c r="T2684" s="50" t="s">
        <v>8079</v>
      </c>
    </row>
    <row r="2685" spans="1:20" ht="12" customHeight="1" x14ac:dyDescent="0.2">
      <c r="A2685" s="48"/>
      <c r="B2685" s="50" t="s">
        <v>7241</v>
      </c>
      <c r="C2685" s="50" t="s">
        <v>7268</v>
      </c>
      <c r="D2685" s="50" t="s">
        <v>7393</v>
      </c>
      <c r="E2685" s="56">
        <v>4020628696641</v>
      </c>
      <c r="F2685" s="51">
        <v>61.19</v>
      </c>
      <c r="G2685" s="51">
        <v>50.99</v>
      </c>
      <c r="I2685" s="52" t="s">
        <v>148</v>
      </c>
      <c r="J2685" s="50" t="s">
        <v>8080</v>
      </c>
      <c r="N2685" s="53">
        <v>1</v>
      </c>
      <c r="P2685" s="54">
        <v>25772</v>
      </c>
      <c r="Q2685" s="53">
        <v>4020628696641</v>
      </c>
      <c r="S2685" s="51">
        <v>132</v>
      </c>
      <c r="T2685" s="50" t="s">
        <v>8081</v>
      </c>
    </row>
    <row r="2686" spans="1:20" ht="12" customHeight="1" x14ac:dyDescent="0.2">
      <c r="A2686" s="48"/>
      <c r="B2686" s="50" t="s">
        <v>7241</v>
      </c>
      <c r="C2686" s="50" t="s">
        <v>7268</v>
      </c>
      <c r="D2686" s="50" t="s">
        <v>7454</v>
      </c>
      <c r="E2686" s="50" t="s">
        <v>8082</v>
      </c>
      <c r="F2686" s="51">
        <v>116.39</v>
      </c>
      <c r="G2686" s="51">
        <v>96.99</v>
      </c>
      <c r="I2686" s="52" t="s">
        <v>171</v>
      </c>
      <c r="J2686" s="50" t="s">
        <v>8083</v>
      </c>
      <c r="N2686" s="53">
        <v>1</v>
      </c>
      <c r="P2686" s="54">
        <v>27463</v>
      </c>
      <c r="Q2686" s="53">
        <v>5060528035798</v>
      </c>
      <c r="S2686" s="51">
        <v>132</v>
      </c>
      <c r="T2686" s="50" t="s">
        <v>8084</v>
      </c>
    </row>
    <row r="2687" spans="1:20" ht="12" customHeight="1" x14ac:dyDescent="0.2">
      <c r="A2687" s="48"/>
      <c r="B2687" s="50" t="s">
        <v>7241</v>
      </c>
      <c r="C2687" s="50" t="s">
        <v>7268</v>
      </c>
      <c r="D2687" s="50" t="s">
        <v>7454</v>
      </c>
      <c r="E2687" s="50" t="s">
        <v>8085</v>
      </c>
      <c r="F2687" s="51">
        <v>123.59</v>
      </c>
      <c r="G2687" s="51">
        <v>102.99</v>
      </c>
      <c r="I2687" s="52" t="s">
        <v>171</v>
      </c>
      <c r="J2687" s="50" t="s">
        <v>8086</v>
      </c>
      <c r="N2687" s="53">
        <v>1</v>
      </c>
      <c r="P2687" s="54">
        <v>27464</v>
      </c>
      <c r="Q2687" s="53">
        <v>5060528035743</v>
      </c>
      <c r="S2687" s="51">
        <v>132</v>
      </c>
      <c r="T2687" s="50" t="s">
        <v>8087</v>
      </c>
    </row>
    <row r="2688" spans="1:20" ht="12" customHeight="1" x14ac:dyDescent="0.2">
      <c r="A2688" s="48"/>
      <c r="B2688" s="50" t="s">
        <v>7241</v>
      </c>
      <c r="C2688" s="50" t="s">
        <v>7268</v>
      </c>
      <c r="D2688" s="50" t="s">
        <v>7343</v>
      </c>
      <c r="E2688" s="50" t="s">
        <v>8088</v>
      </c>
      <c r="F2688" s="51">
        <v>143.99</v>
      </c>
      <c r="G2688" s="51">
        <v>119.99</v>
      </c>
      <c r="I2688" s="52" t="s">
        <v>148</v>
      </c>
      <c r="J2688" s="50" t="s">
        <v>8089</v>
      </c>
      <c r="N2688" s="53">
        <v>1</v>
      </c>
      <c r="P2688" s="54">
        <v>21834</v>
      </c>
      <c r="Q2688" s="53">
        <v>5021290084889</v>
      </c>
      <c r="S2688" s="51">
        <v>176</v>
      </c>
      <c r="T2688" s="50" t="s">
        <v>8090</v>
      </c>
    </row>
    <row r="2689" spans="1:20" ht="12" customHeight="1" x14ac:dyDescent="0.2">
      <c r="A2689" s="48"/>
      <c r="B2689" s="50" t="s">
        <v>7241</v>
      </c>
      <c r="C2689" s="50" t="s">
        <v>7268</v>
      </c>
      <c r="D2689" s="50" t="s">
        <v>7343</v>
      </c>
      <c r="E2689" s="50" t="s">
        <v>8091</v>
      </c>
      <c r="F2689" s="51">
        <v>158.38999999999999</v>
      </c>
      <c r="G2689" s="51">
        <v>131.99</v>
      </c>
      <c r="I2689" s="52" t="s">
        <v>171</v>
      </c>
      <c r="J2689" s="50" t="s">
        <v>8092</v>
      </c>
      <c r="N2689" s="53">
        <v>1</v>
      </c>
      <c r="P2689" s="54">
        <v>21837</v>
      </c>
      <c r="Q2689" s="53">
        <v>5021290085169</v>
      </c>
      <c r="S2689" s="51">
        <v>176</v>
      </c>
      <c r="T2689" s="50" t="s">
        <v>8093</v>
      </c>
    </row>
    <row r="2690" spans="1:20" ht="12" customHeight="1" x14ac:dyDescent="0.2">
      <c r="A2690" s="48"/>
      <c r="B2690" s="50" t="s">
        <v>7241</v>
      </c>
      <c r="C2690" s="50" t="s">
        <v>7268</v>
      </c>
      <c r="D2690" s="50" t="s">
        <v>7380</v>
      </c>
      <c r="E2690" s="50" t="s">
        <v>8094</v>
      </c>
      <c r="F2690" s="51">
        <v>110.39</v>
      </c>
      <c r="G2690" s="51">
        <v>91.99</v>
      </c>
      <c r="I2690" s="52" t="s">
        <v>171</v>
      </c>
      <c r="J2690" s="50" t="s">
        <v>8095</v>
      </c>
      <c r="N2690" s="53">
        <v>1</v>
      </c>
      <c r="P2690" s="54">
        <v>21091</v>
      </c>
      <c r="Q2690" s="68">
        <v>711719330608</v>
      </c>
      <c r="R2690" s="68">
        <v>711719340300</v>
      </c>
      <c r="S2690" s="51">
        <v>128</v>
      </c>
      <c r="T2690" s="50" t="s">
        <v>8096</v>
      </c>
    </row>
    <row r="2691" spans="1:20" ht="12" customHeight="1" x14ac:dyDescent="0.2">
      <c r="A2691" s="48"/>
      <c r="B2691" s="50" t="s">
        <v>7241</v>
      </c>
      <c r="C2691" s="50" t="s">
        <v>7268</v>
      </c>
      <c r="D2691" s="50" t="s">
        <v>7380</v>
      </c>
      <c r="E2691" s="50" t="s">
        <v>8097</v>
      </c>
      <c r="F2691" s="51">
        <v>165.59</v>
      </c>
      <c r="G2691" s="51">
        <v>137.99</v>
      </c>
      <c r="I2691" s="52" t="s">
        <v>148</v>
      </c>
      <c r="J2691" s="50" t="s">
        <v>8098</v>
      </c>
      <c r="N2691" s="53">
        <v>1</v>
      </c>
      <c r="P2691" s="54">
        <v>26243</v>
      </c>
      <c r="Q2691" s="68">
        <v>711719716396</v>
      </c>
      <c r="S2691" s="51">
        <v>220</v>
      </c>
      <c r="T2691" s="50" t="s">
        <v>8099</v>
      </c>
    </row>
    <row r="2692" spans="1:20" ht="12" customHeight="1" x14ac:dyDescent="0.2">
      <c r="A2692" s="48"/>
      <c r="B2692" s="50" t="s">
        <v>7241</v>
      </c>
      <c r="C2692" s="50" t="s">
        <v>7268</v>
      </c>
      <c r="D2692" s="50" t="s">
        <v>7380</v>
      </c>
      <c r="E2692" s="50" t="s">
        <v>8100</v>
      </c>
      <c r="F2692" s="51">
        <v>184.79</v>
      </c>
      <c r="G2692" s="51">
        <v>153.99</v>
      </c>
      <c r="I2692" s="52" t="s">
        <v>148</v>
      </c>
      <c r="J2692" s="50" t="s">
        <v>8101</v>
      </c>
      <c r="N2692" s="53">
        <v>1</v>
      </c>
      <c r="P2692" s="54">
        <v>26244</v>
      </c>
      <c r="Q2692" s="68">
        <v>711719714590</v>
      </c>
      <c r="S2692" s="51">
        <v>242</v>
      </c>
      <c r="T2692" s="50" t="s">
        <v>8102</v>
      </c>
    </row>
    <row r="2693" spans="1:20" ht="12" customHeight="1" x14ac:dyDescent="0.2">
      <c r="A2693" s="48"/>
      <c r="B2693" s="50" t="s">
        <v>7241</v>
      </c>
      <c r="C2693" s="50" t="s">
        <v>7268</v>
      </c>
      <c r="D2693" s="50" t="s">
        <v>7454</v>
      </c>
      <c r="E2693" s="50" t="s">
        <v>8103</v>
      </c>
      <c r="F2693" s="51">
        <v>119.99</v>
      </c>
      <c r="G2693" s="51">
        <v>99.99</v>
      </c>
      <c r="I2693" s="52" t="s">
        <v>171</v>
      </c>
      <c r="J2693" s="50" t="s">
        <v>8104</v>
      </c>
      <c r="N2693" s="53">
        <v>1</v>
      </c>
      <c r="P2693" s="54">
        <v>27058</v>
      </c>
      <c r="Q2693" s="53">
        <v>5060528035538</v>
      </c>
      <c r="S2693" s="51">
        <v>132</v>
      </c>
      <c r="T2693" s="50" t="s">
        <v>8105</v>
      </c>
    </row>
    <row r="2694" spans="1:20" ht="12" customHeight="1" x14ac:dyDescent="0.2">
      <c r="A2694" s="48"/>
      <c r="B2694" s="50" t="s">
        <v>7241</v>
      </c>
      <c r="C2694" s="50" t="s">
        <v>7268</v>
      </c>
      <c r="D2694" s="50" t="s">
        <v>7326</v>
      </c>
      <c r="E2694" s="56">
        <v>3760156489056</v>
      </c>
      <c r="F2694" s="51">
        <v>124.79</v>
      </c>
      <c r="G2694" s="51">
        <v>103.99</v>
      </c>
      <c r="I2694" s="52" t="s">
        <v>171</v>
      </c>
      <c r="J2694" s="50" t="s">
        <v>8106</v>
      </c>
      <c r="N2694" s="53">
        <v>1</v>
      </c>
      <c r="P2694" s="54">
        <v>27983</v>
      </c>
      <c r="Q2694" s="53">
        <v>3760156489056</v>
      </c>
      <c r="S2694" s="51">
        <v>139</v>
      </c>
      <c r="T2694" s="50" t="s">
        <v>8107</v>
      </c>
    </row>
    <row r="2695" spans="1:20" ht="12" customHeight="1" x14ac:dyDescent="0.2">
      <c r="A2695" s="48"/>
      <c r="B2695" s="50" t="s">
        <v>7241</v>
      </c>
      <c r="C2695" s="50" t="s">
        <v>7268</v>
      </c>
      <c r="D2695" s="50" t="s">
        <v>7326</v>
      </c>
      <c r="E2695" s="56">
        <v>3760156489131</v>
      </c>
      <c r="F2695" s="51">
        <v>123.59</v>
      </c>
      <c r="G2695" s="51">
        <v>102.99</v>
      </c>
      <c r="I2695" s="52" t="s">
        <v>171</v>
      </c>
      <c r="J2695" s="50" t="s">
        <v>8108</v>
      </c>
      <c r="N2695" s="53">
        <v>1</v>
      </c>
      <c r="P2695" s="54">
        <v>27981</v>
      </c>
      <c r="Q2695" s="53">
        <v>3760156489131</v>
      </c>
      <c r="S2695" s="51">
        <v>139</v>
      </c>
      <c r="T2695" s="50" t="s">
        <v>8109</v>
      </c>
    </row>
    <row r="2696" spans="1:20" ht="12" customHeight="1" x14ac:dyDescent="0.2">
      <c r="A2696" s="48"/>
      <c r="B2696" s="50" t="s">
        <v>7241</v>
      </c>
      <c r="C2696" s="50" t="s">
        <v>7268</v>
      </c>
      <c r="D2696" s="50" t="s">
        <v>7343</v>
      </c>
      <c r="E2696" s="50" t="s">
        <v>8110</v>
      </c>
      <c r="F2696" s="51">
        <v>197.99</v>
      </c>
      <c r="G2696" s="51">
        <v>164.99</v>
      </c>
      <c r="I2696" s="52" t="s">
        <v>148</v>
      </c>
      <c r="J2696" s="50" t="s">
        <v>8111</v>
      </c>
      <c r="N2696" s="53">
        <v>1</v>
      </c>
      <c r="P2696" s="54">
        <v>27387</v>
      </c>
      <c r="Q2696" s="53">
        <v>5021290091665</v>
      </c>
      <c r="S2696" s="51">
        <v>220</v>
      </c>
      <c r="T2696" s="50" t="s">
        <v>8112</v>
      </c>
    </row>
    <row r="2697" spans="1:20" ht="12" customHeight="1" x14ac:dyDescent="0.2">
      <c r="A2697" s="48"/>
      <c r="B2697" s="50" t="s">
        <v>7241</v>
      </c>
      <c r="C2697" s="50" t="s">
        <v>7268</v>
      </c>
      <c r="D2697" s="50" t="s">
        <v>7343</v>
      </c>
      <c r="E2697" s="50" t="s">
        <v>8113</v>
      </c>
      <c r="F2697" s="51">
        <v>195.59</v>
      </c>
      <c r="G2697" s="51">
        <v>162.99</v>
      </c>
      <c r="I2697" s="52" t="s">
        <v>148</v>
      </c>
      <c r="J2697" s="50" t="s">
        <v>8114</v>
      </c>
      <c r="N2697" s="53">
        <v>1</v>
      </c>
      <c r="P2697" s="54">
        <v>27388</v>
      </c>
      <c r="Q2697" s="53">
        <v>5021290091955</v>
      </c>
      <c r="S2697" s="51">
        <v>220</v>
      </c>
      <c r="T2697" s="50" t="s">
        <v>8115</v>
      </c>
    </row>
    <row r="2698" spans="1:20" ht="12" customHeight="1" x14ac:dyDescent="0.2">
      <c r="A2698" s="48"/>
      <c r="B2698" s="50" t="s">
        <v>7241</v>
      </c>
      <c r="C2698" s="50" t="s">
        <v>7268</v>
      </c>
      <c r="D2698" s="50" t="s">
        <v>7343</v>
      </c>
      <c r="E2698" s="50" t="s">
        <v>8116</v>
      </c>
      <c r="F2698" s="51">
        <v>189.59</v>
      </c>
      <c r="G2698" s="51">
        <v>157.99</v>
      </c>
      <c r="I2698" s="52" t="s">
        <v>171</v>
      </c>
      <c r="J2698" s="50" t="s">
        <v>8117</v>
      </c>
      <c r="N2698" s="53">
        <v>1</v>
      </c>
      <c r="P2698" s="54">
        <v>27389</v>
      </c>
      <c r="Q2698" s="53">
        <v>5021290092259</v>
      </c>
      <c r="S2698" s="51">
        <v>220</v>
      </c>
      <c r="T2698" s="50" t="s">
        <v>8118</v>
      </c>
    </row>
    <row r="2699" spans="1:20" ht="12" customHeight="1" x14ac:dyDescent="0.2">
      <c r="A2699" s="48"/>
      <c r="B2699" s="50" t="s">
        <v>7241</v>
      </c>
      <c r="C2699" s="50" t="s">
        <v>7268</v>
      </c>
      <c r="D2699" s="50" t="s">
        <v>7380</v>
      </c>
      <c r="E2699" s="50" t="s">
        <v>8119</v>
      </c>
      <c r="F2699" s="51">
        <v>164.39</v>
      </c>
      <c r="G2699" s="51">
        <v>136.99</v>
      </c>
      <c r="I2699" s="52" t="s">
        <v>148</v>
      </c>
      <c r="J2699" s="50" t="s">
        <v>8120</v>
      </c>
      <c r="N2699" s="53">
        <v>1</v>
      </c>
      <c r="P2699" s="54">
        <v>22565</v>
      </c>
      <c r="Q2699" s="68">
        <v>711719822721</v>
      </c>
      <c r="S2699" s="51">
        <v>220</v>
      </c>
      <c r="T2699" s="50" t="s">
        <v>8121</v>
      </c>
    </row>
    <row r="2700" spans="1:20" ht="12" customHeight="1" x14ac:dyDescent="0.2">
      <c r="A2700" s="48"/>
      <c r="B2700" s="50" t="s">
        <v>7241</v>
      </c>
      <c r="C2700" s="50" t="s">
        <v>7268</v>
      </c>
      <c r="D2700" s="50" t="s">
        <v>7380</v>
      </c>
      <c r="E2700" s="50" t="s">
        <v>8122</v>
      </c>
      <c r="F2700" s="51">
        <v>182.39</v>
      </c>
      <c r="G2700" s="51">
        <v>151.99</v>
      </c>
      <c r="I2700" s="52" t="s">
        <v>148</v>
      </c>
      <c r="J2700" s="50" t="s">
        <v>8123</v>
      </c>
      <c r="N2700" s="53">
        <v>1</v>
      </c>
      <c r="P2700" s="54">
        <v>22553</v>
      </c>
      <c r="Q2700" s="68">
        <v>711719826521</v>
      </c>
      <c r="S2700" s="51">
        <v>220</v>
      </c>
      <c r="T2700" s="50" t="s">
        <v>8124</v>
      </c>
    </row>
    <row r="2701" spans="1:20" ht="12" customHeight="1" x14ac:dyDescent="0.2">
      <c r="A2701" s="48"/>
      <c r="B2701" s="50" t="s">
        <v>7241</v>
      </c>
      <c r="C2701" s="50" t="s">
        <v>7268</v>
      </c>
      <c r="D2701" s="50" t="s">
        <v>7333</v>
      </c>
      <c r="E2701" s="50" t="s">
        <v>8125</v>
      </c>
      <c r="F2701" s="51">
        <v>75.59</v>
      </c>
      <c r="G2701" s="51">
        <v>62.99</v>
      </c>
      <c r="I2701" s="52" t="s">
        <v>148</v>
      </c>
      <c r="J2701" s="50" t="s">
        <v>8126</v>
      </c>
      <c r="N2701" s="53">
        <v>1</v>
      </c>
      <c r="P2701" s="54">
        <v>19489</v>
      </c>
      <c r="Q2701" s="53">
        <v>5051892208772</v>
      </c>
      <c r="S2701" s="51">
        <v>92</v>
      </c>
      <c r="T2701" s="50" t="s">
        <v>8127</v>
      </c>
    </row>
    <row r="2702" spans="1:20" ht="12" customHeight="1" x14ac:dyDescent="0.2">
      <c r="A2702" s="48"/>
      <c r="B2702" s="50" t="s">
        <v>7241</v>
      </c>
      <c r="C2702" s="50" t="s">
        <v>7268</v>
      </c>
      <c r="D2702" s="50" t="s">
        <v>7454</v>
      </c>
      <c r="E2702" s="50" t="s">
        <v>8128</v>
      </c>
      <c r="F2702" s="51">
        <v>117.59</v>
      </c>
      <c r="G2702" s="51">
        <v>97.99</v>
      </c>
      <c r="I2702" s="52" t="s">
        <v>148</v>
      </c>
      <c r="J2702" s="50" t="s">
        <v>8129</v>
      </c>
      <c r="N2702" s="53">
        <v>1</v>
      </c>
      <c r="P2702" s="54">
        <v>26254</v>
      </c>
      <c r="Q2702" s="53">
        <v>5060528034876</v>
      </c>
      <c r="S2702" s="51">
        <v>132</v>
      </c>
      <c r="T2702" s="50" t="s">
        <v>8130</v>
      </c>
    </row>
    <row r="2703" spans="1:20" ht="12" customHeight="1" x14ac:dyDescent="0.2">
      <c r="A2703" s="48"/>
      <c r="B2703" s="50" t="s">
        <v>7241</v>
      </c>
      <c r="C2703" s="50" t="s">
        <v>7268</v>
      </c>
      <c r="D2703" s="50" t="s">
        <v>7454</v>
      </c>
      <c r="E2703" s="50" t="s">
        <v>8131</v>
      </c>
      <c r="F2703" s="51">
        <v>115.19</v>
      </c>
      <c r="G2703" s="51">
        <v>95.99</v>
      </c>
      <c r="I2703" s="52" t="s">
        <v>148</v>
      </c>
      <c r="J2703" s="50" t="s">
        <v>8132</v>
      </c>
      <c r="N2703" s="53">
        <v>1</v>
      </c>
      <c r="P2703" s="54">
        <v>26255</v>
      </c>
      <c r="Q2703" s="53">
        <v>5060528034982</v>
      </c>
      <c r="S2703" s="51">
        <v>132</v>
      </c>
      <c r="T2703" s="50" t="s">
        <v>8133</v>
      </c>
    </row>
    <row r="2704" spans="1:20" ht="12" customHeight="1" x14ac:dyDescent="0.2">
      <c r="A2704" s="48"/>
      <c r="B2704" s="50" t="s">
        <v>7241</v>
      </c>
      <c r="C2704" s="50" t="s">
        <v>7268</v>
      </c>
      <c r="D2704" s="50" t="s">
        <v>7454</v>
      </c>
      <c r="E2704" s="50" t="s">
        <v>8134</v>
      </c>
      <c r="F2704" s="51">
        <v>109.19</v>
      </c>
      <c r="G2704" s="51">
        <v>90.99</v>
      </c>
      <c r="I2704" s="52" t="s">
        <v>148</v>
      </c>
      <c r="J2704" s="50" t="s">
        <v>8135</v>
      </c>
      <c r="N2704" s="53">
        <v>1</v>
      </c>
      <c r="P2704" s="54">
        <v>22418</v>
      </c>
      <c r="Q2704" s="53">
        <v>5060528033480</v>
      </c>
      <c r="S2704" s="51">
        <v>123</v>
      </c>
      <c r="T2704" s="50" t="s">
        <v>8136</v>
      </c>
    </row>
    <row r="2705" spans="1:20" ht="12" customHeight="1" x14ac:dyDescent="0.2">
      <c r="A2705" s="48"/>
      <c r="B2705" s="50" t="s">
        <v>7241</v>
      </c>
      <c r="C2705" s="50" t="s">
        <v>7268</v>
      </c>
      <c r="D2705" s="50" t="s">
        <v>7454</v>
      </c>
      <c r="E2705" s="50" t="s">
        <v>8137</v>
      </c>
      <c r="F2705" s="51">
        <v>107.99</v>
      </c>
      <c r="G2705" s="51">
        <v>89.99</v>
      </c>
      <c r="I2705" s="52" t="s">
        <v>171</v>
      </c>
      <c r="J2705" s="50" t="s">
        <v>8138</v>
      </c>
      <c r="N2705" s="53">
        <v>1</v>
      </c>
      <c r="P2705" s="54">
        <v>22419</v>
      </c>
      <c r="Q2705" s="53">
        <v>5060528033879</v>
      </c>
      <c r="S2705" s="51">
        <v>123</v>
      </c>
      <c r="T2705" s="50" t="s">
        <v>8139</v>
      </c>
    </row>
    <row r="2706" spans="1:20" ht="12" customHeight="1" x14ac:dyDescent="0.2">
      <c r="A2706" s="48"/>
      <c r="B2706" s="50" t="s">
        <v>7241</v>
      </c>
      <c r="C2706" s="50" t="s">
        <v>8140</v>
      </c>
      <c r="D2706" s="50" t="s">
        <v>8141</v>
      </c>
      <c r="E2706" s="56">
        <v>708056067168</v>
      </c>
      <c r="F2706" s="51">
        <v>89.99</v>
      </c>
      <c r="G2706" s="51">
        <v>74.989999999999995</v>
      </c>
      <c r="I2706" s="52" t="s">
        <v>148</v>
      </c>
      <c r="J2706" s="50" t="s">
        <v>8142</v>
      </c>
      <c r="N2706" s="53">
        <v>3</v>
      </c>
      <c r="P2706" s="54">
        <v>24390</v>
      </c>
      <c r="Q2706" s="68">
        <v>708056067168</v>
      </c>
      <c r="S2706" s="51">
        <v>128</v>
      </c>
      <c r="T2706" s="50" t="s">
        <v>8143</v>
      </c>
    </row>
    <row r="2707" spans="1:20" ht="12" customHeight="1" x14ac:dyDescent="0.2">
      <c r="A2707" s="48"/>
      <c r="B2707" s="50" t="s">
        <v>7241</v>
      </c>
      <c r="C2707" s="50" t="s">
        <v>8140</v>
      </c>
      <c r="D2707" s="50" t="s">
        <v>8141</v>
      </c>
      <c r="E2707" s="56">
        <v>708056068332</v>
      </c>
      <c r="F2707" s="51">
        <v>82.79</v>
      </c>
      <c r="G2707" s="51">
        <v>68.989999999999995</v>
      </c>
      <c r="I2707" s="52" t="s">
        <v>171</v>
      </c>
      <c r="J2707" s="50" t="s">
        <v>8144</v>
      </c>
      <c r="N2707" s="53">
        <v>3</v>
      </c>
      <c r="P2707" s="54">
        <v>27195</v>
      </c>
      <c r="Q2707" s="53">
        <v>708056068332</v>
      </c>
      <c r="S2707" s="51">
        <v>99</v>
      </c>
      <c r="T2707" s="50" t="s">
        <v>8145</v>
      </c>
    </row>
    <row r="2708" spans="1:20" ht="12" customHeight="1" x14ac:dyDescent="0.2">
      <c r="A2708" s="48"/>
      <c r="B2708" s="50" t="s">
        <v>7241</v>
      </c>
      <c r="C2708" s="50" t="s">
        <v>8140</v>
      </c>
      <c r="D2708" s="50" t="s">
        <v>8141</v>
      </c>
      <c r="E2708" s="56">
        <v>708056068325</v>
      </c>
      <c r="F2708" s="51">
        <v>82.79</v>
      </c>
      <c r="G2708" s="51">
        <v>68.989999999999995</v>
      </c>
      <c r="I2708" s="52" t="s">
        <v>171</v>
      </c>
      <c r="J2708" s="50" t="s">
        <v>8146</v>
      </c>
      <c r="N2708" s="53">
        <v>3</v>
      </c>
      <c r="P2708" s="54">
        <v>27196</v>
      </c>
      <c r="Q2708" s="53">
        <v>708056068325</v>
      </c>
      <c r="S2708" s="51">
        <v>99</v>
      </c>
      <c r="T2708" s="50" t="s">
        <v>8147</v>
      </c>
    </row>
    <row r="2709" spans="1:20" ht="12" customHeight="1" x14ac:dyDescent="0.2">
      <c r="A2709" s="48"/>
      <c r="B2709" s="50" t="s">
        <v>7241</v>
      </c>
      <c r="C2709" s="50" t="s">
        <v>8140</v>
      </c>
      <c r="D2709" s="50" t="s">
        <v>8141</v>
      </c>
      <c r="E2709" s="56">
        <v>708056064068</v>
      </c>
      <c r="F2709" s="51">
        <v>55.19</v>
      </c>
      <c r="G2709" s="51">
        <v>45.99</v>
      </c>
      <c r="I2709" s="52" t="s">
        <v>171</v>
      </c>
      <c r="J2709" s="50" t="s">
        <v>8148</v>
      </c>
      <c r="N2709" s="53">
        <v>3</v>
      </c>
      <c r="P2709" s="54">
        <v>24393</v>
      </c>
      <c r="Q2709" s="68">
        <v>708056064068</v>
      </c>
      <c r="S2709" s="51">
        <v>77</v>
      </c>
      <c r="T2709" s="50" t="s">
        <v>8149</v>
      </c>
    </row>
    <row r="2710" spans="1:20" ht="12" customHeight="1" x14ac:dyDescent="0.2">
      <c r="A2710" s="48"/>
      <c r="B2710" s="50" t="s">
        <v>7241</v>
      </c>
      <c r="C2710" s="50" t="s">
        <v>8140</v>
      </c>
      <c r="D2710" s="50" t="s">
        <v>8141</v>
      </c>
      <c r="E2710" s="56">
        <v>708056063986</v>
      </c>
      <c r="F2710" s="51">
        <v>55.19</v>
      </c>
      <c r="G2710" s="51">
        <v>45.99</v>
      </c>
      <c r="I2710" s="52" t="s">
        <v>171</v>
      </c>
      <c r="J2710" s="50" t="s">
        <v>8150</v>
      </c>
      <c r="N2710" s="53">
        <v>3</v>
      </c>
      <c r="P2710" s="54">
        <v>24391</v>
      </c>
      <c r="Q2710" s="68">
        <v>708056063986</v>
      </c>
      <c r="S2710" s="51">
        <v>77</v>
      </c>
      <c r="T2710" s="50" t="s">
        <v>8151</v>
      </c>
    </row>
    <row r="2711" spans="1:20" ht="12" customHeight="1" x14ac:dyDescent="0.2">
      <c r="A2711" s="48"/>
      <c r="B2711" s="50" t="s">
        <v>7241</v>
      </c>
      <c r="C2711" s="50" t="s">
        <v>8140</v>
      </c>
      <c r="D2711" s="50" t="s">
        <v>7243</v>
      </c>
      <c r="E2711" s="56">
        <v>45496444969</v>
      </c>
      <c r="F2711" s="51">
        <v>214.79</v>
      </c>
      <c r="G2711" s="51">
        <v>178.99</v>
      </c>
      <c r="I2711" s="52" t="s">
        <v>148</v>
      </c>
      <c r="J2711" s="50" t="s">
        <v>8152</v>
      </c>
      <c r="N2711" s="53">
        <v>12</v>
      </c>
      <c r="P2711" s="54">
        <v>27980</v>
      </c>
      <c r="Q2711" s="63">
        <v>45496444969</v>
      </c>
      <c r="S2711" s="51">
        <v>264</v>
      </c>
      <c r="T2711" s="50" t="s">
        <v>8153</v>
      </c>
    </row>
    <row r="2712" spans="1:20" ht="12" customHeight="1" x14ac:dyDescent="0.2">
      <c r="A2712" s="48"/>
      <c r="B2712" s="50" t="s">
        <v>7241</v>
      </c>
      <c r="C2712" s="50" t="s">
        <v>8140</v>
      </c>
      <c r="D2712" s="50" t="s">
        <v>7243</v>
      </c>
      <c r="E2712" s="56">
        <v>45496452643</v>
      </c>
      <c r="F2712" s="57">
        <v>1033.19</v>
      </c>
      <c r="G2712" s="51">
        <v>860.99</v>
      </c>
      <c r="I2712" s="52" t="s">
        <v>258</v>
      </c>
      <c r="J2712" s="50" t="s">
        <v>8154</v>
      </c>
      <c r="N2712" s="53">
        <v>12</v>
      </c>
      <c r="P2712" s="54">
        <v>20204</v>
      </c>
      <c r="Q2712" s="58">
        <v>45496452643</v>
      </c>
      <c r="S2712" s="57">
        <v>1265</v>
      </c>
      <c r="T2712" s="50" t="s">
        <v>8155</v>
      </c>
    </row>
    <row r="2713" spans="1:20" ht="12" customHeight="1" x14ac:dyDescent="0.2">
      <c r="A2713" s="48"/>
      <c r="B2713" s="50" t="s">
        <v>7241</v>
      </c>
      <c r="C2713" s="50" t="s">
        <v>8140</v>
      </c>
      <c r="D2713" s="50" t="s">
        <v>7243</v>
      </c>
      <c r="E2713" s="56">
        <v>45496452612</v>
      </c>
      <c r="F2713" s="57">
        <v>1033.19</v>
      </c>
      <c r="G2713" s="51">
        <v>860.99</v>
      </c>
      <c r="I2713" s="52" t="s">
        <v>258</v>
      </c>
      <c r="J2713" s="50" t="s">
        <v>8156</v>
      </c>
      <c r="N2713" s="53">
        <v>12</v>
      </c>
      <c r="P2713" s="54">
        <v>22302</v>
      </c>
      <c r="Q2713" s="58">
        <v>45496452612</v>
      </c>
      <c r="S2713" s="57">
        <v>1265</v>
      </c>
      <c r="T2713" s="50" t="s">
        <v>8157</v>
      </c>
    </row>
    <row r="2714" spans="1:20" ht="12" customHeight="1" x14ac:dyDescent="0.2">
      <c r="A2714" s="48"/>
      <c r="B2714" s="50" t="s">
        <v>7241</v>
      </c>
      <c r="C2714" s="50" t="s">
        <v>8140</v>
      </c>
      <c r="D2714" s="50" t="s">
        <v>7243</v>
      </c>
      <c r="E2714" s="56">
        <v>45496453343</v>
      </c>
      <c r="F2714" s="57">
        <v>1259.99</v>
      </c>
      <c r="G2714" s="57">
        <v>1049.99</v>
      </c>
      <c r="I2714" s="52" t="s">
        <v>258</v>
      </c>
      <c r="J2714" s="50" t="s">
        <v>8158</v>
      </c>
      <c r="N2714" s="53">
        <v>12</v>
      </c>
      <c r="P2714" s="54">
        <v>22768</v>
      </c>
      <c r="Q2714" s="58">
        <v>45496453343</v>
      </c>
      <c r="S2714" s="57">
        <v>1540</v>
      </c>
      <c r="T2714" s="50" t="s">
        <v>8159</v>
      </c>
    </row>
    <row r="2715" spans="1:20" ht="12" customHeight="1" x14ac:dyDescent="0.2">
      <c r="A2715" s="48"/>
      <c r="B2715" s="50" t="s">
        <v>7241</v>
      </c>
      <c r="C2715" s="50" t="s">
        <v>8140</v>
      </c>
      <c r="D2715" s="50" t="s">
        <v>7243</v>
      </c>
      <c r="E2715" s="56">
        <v>45496430528</v>
      </c>
      <c r="F2715" s="51">
        <v>251.99</v>
      </c>
      <c r="G2715" s="51">
        <v>209.99</v>
      </c>
      <c r="I2715" s="52" t="s">
        <v>171</v>
      </c>
      <c r="J2715" s="50" t="s">
        <v>8160</v>
      </c>
      <c r="N2715" s="53">
        <v>12</v>
      </c>
      <c r="P2715" s="54">
        <v>25134</v>
      </c>
      <c r="Q2715" s="58">
        <v>45496430528</v>
      </c>
      <c r="S2715" s="51">
        <v>330</v>
      </c>
      <c r="T2715" s="50" t="s">
        <v>8161</v>
      </c>
    </row>
    <row r="2716" spans="1:20" ht="12" customHeight="1" x14ac:dyDescent="0.2">
      <c r="A2716" s="48"/>
      <c r="B2716" s="50" t="s">
        <v>7241</v>
      </c>
      <c r="C2716" s="50" t="s">
        <v>8140</v>
      </c>
      <c r="D2716" s="50" t="s">
        <v>7243</v>
      </c>
      <c r="E2716" s="56">
        <v>45496424978</v>
      </c>
      <c r="F2716" s="51">
        <v>226.79</v>
      </c>
      <c r="G2716" s="51">
        <v>188.99</v>
      </c>
      <c r="I2716" s="52" t="s">
        <v>148</v>
      </c>
      <c r="J2716" s="50" t="s">
        <v>8162</v>
      </c>
      <c r="N2716" s="53">
        <v>12</v>
      </c>
      <c r="P2716" s="54">
        <v>22769</v>
      </c>
      <c r="Q2716" s="58">
        <v>45496424978</v>
      </c>
      <c r="S2716" s="51">
        <v>286</v>
      </c>
      <c r="T2716" s="50" t="s">
        <v>8163</v>
      </c>
    </row>
    <row r="2717" spans="1:20" ht="12" customHeight="1" x14ac:dyDescent="0.2">
      <c r="A2717" s="48"/>
      <c r="B2717" s="50" t="s">
        <v>7241</v>
      </c>
      <c r="C2717" s="50" t="s">
        <v>8140</v>
      </c>
      <c r="D2717" s="50" t="s">
        <v>7243</v>
      </c>
      <c r="E2717" s="56">
        <v>45496431495</v>
      </c>
      <c r="F2717" s="51">
        <v>290.39</v>
      </c>
      <c r="G2717" s="51">
        <v>241.99</v>
      </c>
      <c r="I2717" s="52" t="s">
        <v>148</v>
      </c>
      <c r="J2717" s="50" t="s">
        <v>8164</v>
      </c>
      <c r="N2717" s="53">
        <v>12</v>
      </c>
      <c r="P2717" s="54">
        <v>26007</v>
      </c>
      <c r="Q2717" s="58">
        <v>45496431495</v>
      </c>
      <c r="S2717" s="51">
        <v>341</v>
      </c>
      <c r="T2717" s="50" t="s">
        <v>8165</v>
      </c>
    </row>
    <row r="2718" spans="1:20" ht="12" customHeight="1" x14ac:dyDescent="0.2">
      <c r="A2718" s="48"/>
      <c r="B2718" s="50" t="s">
        <v>7241</v>
      </c>
      <c r="C2718" s="50" t="s">
        <v>8140</v>
      </c>
      <c r="D2718" s="50" t="s">
        <v>7243</v>
      </c>
      <c r="E2718" s="56">
        <v>45496430726</v>
      </c>
      <c r="F2718" s="51">
        <v>242.39</v>
      </c>
      <c r="G2718" s="51">
        <v>201.99</v>
      </c>
      <c r="I2718" s="52" t="s">
        <v>258</v>
      </c>
      <c r="J2718" s="50" t="s">
        <v>8166</v>
      </c>
      <c r="N2718" s="53">
        <v>12</v>
      </c>
      <c r="P2718" s="54">
        <v>22303</v>
      </c>
      <c r="Q2718" s="58">
        <v>45496430726</v>
      </c>
      <c r="S2718" s="51">
        <v>319</v>
      </c>
      <c r="T2718" s="50" t="s">
        <v>8167</v>
      </c>
    </row>
    <row r="2719" spans="1:20" ht="12" customHeight="1" x14ac:dyDescent="0.2">
      <c r="A2719" s="48"/>
      <c r="B2719" s="50" t="s">
        <v>7241</v>
      </c>
      <c r="C2719" s="50" t="s">
        <v>8140</v>
      </c>
      <c r="D2719" s="50" t="s">
        <v>7243</v>
      </c>
      <c r="E2719" s="56">
        <v>45496430566</v>
      </c>
      <c r="F2719" s="51">
        <v>242.39</v>
      </c>
      <c r="G2719" s="51">
        <v>201.99</v>
      </c>
      <c r="I2719" s="52" t="s">
        <v>258</v>
      </c>
      <c r="J2719" s="50" t="s">
        <v>8168</v>
      </c>
      <c r="N2719" s="53">
        <v>12</v>
      </c>
      <c r="P2719" s="54">
        <v>22305</v>
      </c>
      <c r="Q2719" s="58">
        <v>45496430566</v>
      </c>
      <c r="S2719" s="51">
        <v>319</v>
      </c>
      <c r="T2719" s="50" t="s">
        <v>8169</v>
      </c>
    </row>
    <row r="2720" spans="1:20" ht="12" customHeight="1" x14ac:dyDescent="0.2">
      <c r="A2720" s="48"/>
      <c r="B2720" s="50" t="s">
        <v>7241</v>
      </c>
      <c r="C2720" s="50" t="s">
        <v>8140</v>
      </c>
      <c r="D2720" s="50" t="s">
        <v>7243</v>
      </c>
      <c r="E2720" s="56">
        <v>45496430559</v>
      </c>
      <c r="F2720" s="51">
        <v>242.39</v>
      </c>
      <c r="G2720" s="51">
        <v>201.99</v>
      </c>
      <c r="I2720" s="52" t="s">
        <v>258</v>
      </c>
      <c r="J2720" s="50" t="s">
        <v>8170</v>
      </c>
      <c r="N2720" s="53">
        <v>12</v>
      </c>
      <c r="P2720" s="54">
        <v>22304</v>
      </c>
      <c r="Q2720" s="58">
        <v>45496430559</v>
      </c>
      <c r="S2720" s="51">
        <v>319</v>
      </c>
      <c r="T2720" s="50" t="s">
        <v>8171</v>
      </c>
    </row>
    <row r="2721" spans="1:20" ht="12" customHeight="1" x14ac:dyDescent="0.2">
      <c r="A2721" s="48"/>
      <c r="B2721" s="50" t="s">
        <v>7241</v>
      </c>
      <c r="C2721" s="50" t="s">
        <v>8140</v>
      </c>
      <c r="D2721" s="50" t="s">
        <v>7243</v>
      </c>
      <c r="E2721" s="56">
        <v>45496431303</v>
      </c>
      <c r="F2721" s="51">
        <v>242.39</v>
      </c>
      <c r="G2721" s="51">
        <v>201.99</v>
      </c>
      <c r="I2721" s="52" t="s">
        <v>258</v>
      </c>
      <c r="J2721" s="50" t="s">
        <v>8172</v>
      </c>
      <c r="N2721" s="53">
        <v>12</v>
      </c>
      <c r="P2721" s="54">
        <v>22307</v>
      </c>
      <c r="Q2721" s="58">
        <v>45496431303</v>
      </c>
      <c r="S2721" s="51">
        <v>319</v>
      </c>
      <c r="T2721" s="50" t="s">
        <v>8173</v>
      </c>
    </row>
    <row r="2722" spans="1:20" ht="12" customHeight="1" x14ac:dyDescent="0.2">
      <c r="A2722" s="48"/>
      <c r="B2722" s="50" t="s">
        <v>7241</v>
      </c>
      <c r="C2722" s="50" t="s">
        <v>8140</v>
      </c>
      <c r="D2722" s="50" t="s">
        <v>8141</v>
      </c>
      <c r="E2722" s="56">
        <v>708056067762</v>
      </c>
      <c r="F2722" s="51">
        <v>111.59</v>
      </c>
      <c r="G2722" s="51">
        <v>92.99</v>
      </c>
      <c r="I2722" s="52" t="s">
        <v>148</v>
      </c>
      <c r="J2722" s="50" t="s">
        <v>8174</v>
      </c>
      <c r="N2722" s="53">
        <v>24</v>
      </c>
      <c r="P2722" s="54">
        <v>27185</v>
      </c>
      <c r="Q2722" s="53">
        <v>708056067762</v>
      </c>
      <c r="S2722" s="51">
        <v>139</v>
      </c>
      <c r="T2722" s="50" t="s">
        <v>8175</v>
      </c>
    </row>
    <row r="2723" spans="1:20" ht="12" customHeight="1" x14ac:dyDescent="0.2">
      <c r="A2723" s="48"/>
      <c r="B2723" s="50" t="s">
        <v>7241</v>
      </c>
      <c r="C2723" s="50" t="s">
        <v>8140</v>
      </c>
      <c r="D2723" s="50" t="s">
        <v>8141</v>
      </c>
      <c r="E2723" s="56">
        <v>708056068035</v>
      </c>
      <c r="F2723" s="51">
        <v>111.59</v>
      </c>
      <c r="G2723" s="51">
        <v>92.99</v>
      </c>
      <c r="I2723" s="52" t="s">
        <v>148</v>
      </c>
      <c r="J2723" s="50" t="s">
        <v>8176</v>
      </c>
      <c r="N2723" s="53">
        <v>24</v>
      </c>
      <c r="P2723" s="54">
        <v>27186</v>
      </c>
      <c r="Q2723" s="53">
        <v>708056068035</v>
      </c>
      <c r="S2723" s="51">
        <v>139</v>
      </c>
      <c r="T2723" s="50" t="s">
        <v>8177</v>
      </c>
    </row>
    <row r="2724" spans="1:20" ht="12" customHeight="1" x14ac:dyDescent="0.2">
      <c r="A2724" s="48"/>
      <c r="B2724" s="50" t="s">
        <v>7241</v>
      </c>
      <c r="C2724" s="50" t="s">
        <v>8140</v>
      </c>
      <c r="D2724" s="50" t="s">
        <v>8141</v>
      </c>
      <c r="E2724" s="56">
        <v>708056066826</v>
      </c>
      <c r="F2724" s="51">
        <v>111.59</v>
      </c>
      <c r="G2724" s="51">
        <v>92.99</v>
      </c>
      <c r="I2724" s="52" t="s">
        <v>148</v>
      </c>
      <c r="J2724" s="50" t="s">
        <v>8178</v>
      </c>
      <c r="N2724" s="53">
        <v>24</v>
      </c>
      <c r="P2724" s="54">
        <v>27187</v>
      </c>
      <c r="Q2724" s="53">
        <v>708056066826</v>
      </c>
      <c r="S2724" s="51">
        <v>139</v>
      </c>
      <c r="T2724" s="50" t="s">
        <v>8179</v>
      </c>
    </row>
    <row r="2725" spans="1:20" ht="12" customHeight="1" x14ac:dyDescent="0.2">
      <c r="A2725" s="48"/>
      <c r="B2725" s="50" t="s">
        <v>7241</v>
      </c>
      <c r="C2725" s="50" t="s">
        <v>8140</v>
      </c>
      <c r="D2725" s="50" t="s">
        <v>8141</v>
      </c>
      <c r="E2725" s="56">
        <v>708056068042</v>
      </c>
      <c r="F2725" s="51">
        <v>111.59</v>
      </c>
      <c r="G2725" s="51">
        <v>92.99</v>
      </c>
      <c r="I2725" s="52" t="s">
        <v>148</v>
      </c>
      <c r="J2725" s="50" t="s">
        <v>8180</v>
      </c>
      <c r="N2725" s="53">
        <v>24</v>
      </c>
      <c r="P2725" s="54">
        <v>27188</v>
      </c>
      <c r="Q2725" s="53">
        <v>708056068042</v>
      </c>
      <c r="S2725" s="51">
        <v>139</v>
      </c>
      <c r="T2725" s="50" t="s">
        <v>8181</v>
      </c>
    </row>
    <row r="2726" spans="1:20" ht="12" customHeight="1" x14ac:dyDescent="0.2">
      <c r="A2726" s="48"/>
      <c r="B2726" s="50" t="s">
        <v>7241</v>
      </c>
      <c r="C2726" s="50" t="s">
        <v>8140</v>
      </c>
      <c r="D2726" s="50" t="s">
        <v>8141</v>
      </c>
      <c r="E2726" s="56">
        <v>708056068264</v>
      </c>
      <c r="F2726" s="51">
        <v>111.59</v>
      </c>
      <c r="G2726" s="51">
        <v>92.99</v>
      </c>
      <c r="I2726" s="52" t="s">
        <v>148</v>
      </c>
      <c r="J2726" s="50" t="s">
        <v>8182</v>
      </c>
      <c r="N2726" s="53">
        <v>24</v>
      </c>
      <c r="P2726" s="54">
        <v>27189</v>
      </c>
      <c r="Q2726" s="53">
        <v>708056068264</v>
      </c>
      <c r="S2726" s="51">
        <v>139</v>
      </c>
      <c r="T2726" s="50" t="s">
        <v>8183</v>
      </c>
    </row>
    <row r="2727" spans="1:20" ht="12" customHeight="1" x14ac:dyDescent="0.2">
      <c r="A2727" s="48"/>
      <c r="B2727" s="50" t="s">
        <v>7241</v>
      </c>
      <c r="C2727" s="50" t="s">
        <v>8140</v>
      </c>
      <c r="D2727" s="50" t="s">
        <v>8141</v>
      </c>
      <c r="E2727" s="56">
        <v>708056068257</v>
      </c>
      <c r="F2727" s="51">
        <v>111.59</v>
      </c>
      <c r="G2727" s="51">
        <v>92.99</v>
      </c>
      <c r="I2727" s="52" t="s">
        <v>148</v>
      </c>
      <c r="J2727" s="50" t="s">
        <v>8184</v>
      </c>
      <c r="N2727" s="53">
        <v>24</v>
      </c>
      <c r="P2727" s="54">
        <v>27190</v>
      </c>
      <c r="Q2727" s="53">
        <v>708056068257</v>
      </c>
      <c r="S2727" s="51">
        <v>139</v>
      </c>
      <c r="T2727" s="50" t="s">
        <v>8185</v>
      </c>
    </row>
    <row r="2728" spans="1:20" ht="12" customHeight="1" x14ac:dyDescent="0.2">
      <c r="A2728" s="48"/>
      <c r="B2728" s="50" t="s">
        <v>7241</v>
      </c>
      <c r="C2728" s="50" t="s">
        <v>8140</v>
      </c>
      <c r="D2728" s="50" t="s">
        <v>8141</v>
      </c>
      <c r="E2728" s="56">
        <v>708056068288</v>
      </c>
      <c r="F2728" s="51">
        <v>111.59</v>
      </c>
      <c r="G2728" s="51">
        <v>92.99</v>
      </c>
      <c r="I2728" s="52" t="s">
        <v>171</v>
      </c>
      <c r="J2728" s="50" t="s">
        <v>8186</v>
      </c>
      <c r="N2728" s="53">
        <v>3</v>
      </c>
      <c r="P2728" s="54">
        <v>27191</v>
      </c>
      <c r="Q2728" s="53">
        <v>708056068288</v>
      </c>
      <c r="S2728" s="51">
        <v>139</v>
      </c>
      <c r="T2728" s="50" t="s">
        <v>8187</v>
      </c>
    </row>
    <row r="2729" spans="1:20" ht="12" customHeight="1" x14ac:dyDescent="0.2">
      <c r="A2729" s="48"/>
      <c r="B2729" s="50" t="s">
        <v>7241</v>
      </c>
      <c r="C2729" s="50" t="s">
        <v>8140</v>
      </c>
      <c r="D2729" s="50" t="s">
        <v>8141</v>
      </c>
      <c r="E2729" s="56">
        <v>708056068295</v>
      </c>
      <c r="F2729" s="51">
        <v>74.39</v>
      </c>
      <c r="G2729" s="51">
        <v>61.99</v>
      </c>
      <c r="I2729" s="52" t="s">
        <v>148</v>
      </c>
      <c r="J2729" s="50" t="s">
        <v>8188</v>
      </c>
      <c r="N2729" s="53">
        <v>24</v>
      </c>
      <c r="P2729" s="54">
        <v>27193</v>
      </c>
      <c r="Q2729" s="53">
        <v>708056068295</v>
      </c>
      <c r="S2729" s="51">
        <v>88</v>
      </c>
      <c r="T2729" s="50" t="s">
        <v>8189</v>
      </c>
    </row>
    <row r="2730" spans="1:20" ht="12" customHeight="1" x14ac:dyDescent="0.2">
      <c r="A2730" s="48"/>
      <c r="B2730" s="50" t="s">
        <v>7241</v>
      </c>
      <c r="C2730" s="50" t="s">
        <v>8140</v>
      </c>
      <c r="D2730" s="50" t="s">
        <v>2036</v>
      </c>
      <c r="E2730" s="50" t="s">
        <v>8190</v>
      </c>
      <c r="F2730" s="51">
        <v>19.79</v>
      </c>
      <c r="G2730" s="51">
        <v>16.489999999999998</v>
      </c>
      <c r="I2730" s="52" t="s">
        <v>148</v>
      </c>
      <c r="J2730" s="50" t="s">
        <v>8191</v>
      </c>
      <c r="N2730" s="53">
        <v>1</v>
      </c>
      <c r="P2730" s="54">
        <v>24176</v>
      </c>
      <c r="Q2730" s="53">
        <v>6955376168295</v>
      </c>
      <c r="S2730" s="51">
        <v>46</v>
      </c>
      <c r="T2730" s="50" t="s">
        <v>8192</v>
      </c>
    </row>
    <row r="2731" spans="1:20" ht="12" customHeight="1" x14ac:dyDescent="0.2">
      <c r="A2731" s="48"/>
      <c r="B2731" s="50" t="s">
        <v>7241</v>
      </c>
      <c r="C2731" s="50" t="s">
        <v>8140</v>
      </c>
      <c r="D2731" s="50" t="s">
        <v>8141</v>
      </c>
      <c r="E2731" s="56">
        <v>708056068394</v>
      </c>
      <c r="F2731" s="51">
        <v>123.59</v>
      </c>
      <c r="G2731" s="51">
        <v>102.99</v>
      </c>
      <c r="I2731" s="52" t="s">
        <v>171</v>
      </c>
      <c r="J2731" s="50" t="s">
        <v>8193</v>
      </c>
      <c r="N2731" s="53">
        <v>3</v>
      </c>
      <c r="P2731" s="54">
        <v>27198</v>
      </c>
      <c r="Q2731" s="53">
        <v>708056068394</v>
      </c>
      <c r="S2731" s="51">
        <v>150</v>
      </c>
      <c r="T2731" s="50" t="s">
        <v>8194</v>
      </c>
    </row>
    <row r="2732" spans="1:20" ht="12" customHeight="1" x14ac:dyDescent="0.2">
      <c r="A2732" s="48"/>
      <c r="B2732" s="50" t="s">
        <v>7241</v>
      </c>
      <c r="C2732" s="50" t="s">
        <v>8140</v>
      </c>
      <c r="D2732" s="50" t="s">
        <v>8141</v>
      </c>
      <c r="E2732" s="56">
        <v>708056068387</v>
      </c>
      <c r="F2732" s="51">
        <v>123.59</v>
      </c>
      <c r="G2732" s="51">
        <v>102.99</v>
      </c>
      <c r="I2732" s="52" t="s">
        <v>171</v>
      </c>
      <c r="J2732" s="50" t="s">
        <v>8195</v>
      </c>
      <c r="N2732" s="53">
        <v>3</v>
      </c>
      <c r="P2732" s="54">
        <v>27199</v>
      </c>
      <c r="Q2732" s="53">
        <v>708056068387</v>
      </c>
      <c r="S2732" s="51">
        <v>150</v>
      </c>
      <c r="T2732" s="50" t="s">
        <v>8196</v>
      </c>
    </row>
    <row r="2733" spans="1:20" ht="12" customHeight="1" x14ac:dyDescent="0.2">
      <c r="A2733" s="48"/>
      <c r="B2733" s="50" t="s">
        <v>7241</v>
      </c>
      <c r="C2733" s="50" t="s">
        <v>8140</v>
      </c>
      <c r="D2733" s="50" t="s">
        <v>8141</v>
      </c>
      <c r="E2733" s="56">
        <v>708056068400</v>
      </c>
      <c r="F2733" s="51">
        <v>123.59</v>
      </c>
      <c r="G2733" s="51">
        <v>102.99</v>
      </c>
      <c r="I2733" s="52" t="s">
        <v>171</v>
      </c>
      <c r="J2733" s="50" t="s">
        <v>8197</v>
      </c>
      <c r="N2733" s="53">
        <v>3</v>
      </c>
      <c r="P2733" s="54">
        <v>27200</v>
      </c>
      <c r="Q2733" s="53">
        <v>708056068400</v>
      </c>
      <c r="S2733" s="51">
        <v>150</v>
      </c>
      <c r="T2733" s="50" t="s">
        <v>8198</v>
      </c>
    </row>
    <row r="2734" spans="1:20" ht="12" customHeight="1" x14ac:dyDescent="0.2">
      <c r="A2734" s="48"/>
      <c r="B2734" s="50" t="s">
        <v>7241</v>
      </c>
      <c r="C2734" s="50" t="s">
        <v>8140</v>
      </c>
      <c r="D2734" s="50" t="s">
        <v>8141</v>
      </c>
      <c r="E2734" s="56">
        <v>708056068363</v>
      </c>
      <c r="F2734" s="51">
        <v>153.59</v>
      </c>
      <c r="G2734" s="51">
        <v>127.99</v>
      </c>
      <c r="I2734" s="52" t="s">
        <v>171</v>
      </c>
      <c r="J2734" s="50" t="s">
        <v>8199</v>
      </c>
      <c r="N2734" s="53">
        <v>1</v>
      </c>
      <c r="P2734" s="54">
        <v>27203</v>
      </c>
      <c r="Q2734" s="53">
        <v>708056068363</v>
      </c>
      <c r="S2734" s="51">
        <v>198</v>
      </c>
      <c r="T2734" s="50" t="s">
        <v>8200</v>
      </c>
    </row>
    <row r="2735" spans="1:20" ht="12" customHeight="1" x14ac:dyDescent="0.2">
      <c r="A2735" s="48"/>
      <c r="B2735" s="50" t="s">
        <v>7241</v>
      </c>
      <c r="C2735" s="50" t="s">
        <v>8140</v>
      </c>
      <c r="D2735" s="50" t="s">
        <v>8201</v>
      </c>
      <c r="E2735" s="56">
        <v>5056280422402</v>
      </c>
      <c r="F2735" s="51">
        <v>62.39</v>
      </c>
      <c r="G2735" s="51">
        <v>51.99</v>
      </c>
      <c r="I2735" s="52" t="s">
        <v>171</v>
      </c>
      <c r="J2735" s="50" t="s">
        <v>8202</v>
      </c>
      <c r="N2735" s="53">
        <v>1</v>
      </c>
      <c r="P2735" s="54">
        <v>25946</v>
      </c>
      <c r="Q2735" s="53">
        <v>5056280422402</v>
      </c>
      <c r="S2735" s="51">
        <v>84</v>
      </c>
      <c r="T2735" s="50" t="s">
        <v>8203</v>
      </c>
    </row>
    <row r="2736" spans="1:20" ht="12" customHeight="1" x14ac:dyDescent="0.2">
      <c r="A2736" s="48"/>
      <c r="B2736" s="50" t="s">
        <v>7241</v>
      </c>
      <c r="C2736" s="50" t="s">
        <v>8140</v>
      </c>
      <c r="D2736" s="50" t="s">
        <v>8201</v>
      </c>
      <c r="E2736" s="56">
        <v>5060576849750</v>
      </c>
      <c r="F2736" s="51">
        <v>62.39</v>
      </c>
      <c r="G2736" s="51">
        <v>51.99</v>
      </c>
      <c r="I2736" s="52" t="s">
        <v>171</v>
      </c>
      <c r="J2736" s="50" t="s">
        <v>8204</v>
      </c>
      <c r="N2736" s="53">
        <v>1</v>
      </c>
      <c r="P2736" s="54">
        <v>25947</v>
      </c>
      <c r="Q2736" s="53">
        <v>5060576849750</v>
      </c>
      <c r="S2736" s="51">
        <v>84</v>
      </c>
      <c r="T2736" s="50" t="s">
        <v>8205</v>
      </c>
    </row>
    <row r="2737" spans="1:20" ht="12" customHeight="1" x14ac:dyDescent="0.2">
      <c r="A2737" s="48"/>
      <c r="B2737" s="50" t="s">
        <v>7241</v>
      </c>
      <c r="C2737" s="50" t="s">
        <v>8140</v>
      </c>
      <c r="D2737" s="50" t="s">
        <v>8201</v>
      </c>
      <c r="E2737" s="56">
        <v>5056280422358</v>
      </c>
      <c r="F2737" s="51">
        <v>62.39</v>
      </c>
      <c r="G2737" s="51">
        <v>51.99</v>
      </c>
      <c r="I2737" s="52" t="s">
        <v>171</v>
      </c>
      <c r="J2737" s="50" t="s">
        <v>8206</v>
      </c>
      <c r="N2737" s="53">
        <v>1</v>
      </c>
      <c r="P2737" s="54">
        <v>25948</v>
      </c>
      <c r="Q2737" s="53">
        <v>5056280422358</v>
      </c>
      <c r="S2737" s="51">
        <v>84</v>
      </c>
      <c r="T2737" s="50" t="s">
        <v>8207</v>
      </c>
    </row>
    <row r="2738" spans="1:20" ht="12" customHeight="1" x14ac:dyDescent="0.2">
      <c r="A2738" s="48"/>
      <c r="B2738" s="50" t="s">
        <v>7241</v>
      </c>
      <c r="C2738" s="50" t="s">
        <v>8140</v>
      </c>
      <c r="D2738" s="50" t="s">
        <v>7243</v>
      </c>
      <c r="E2738" s="56">
        <v>45496431501</v>
      </c>
      <c r="F2738" s="51">
        <v>75.59</v>
      </c>
      <c r="G2738" s="51">
        <v>62.99</v>
      </c>
      <c r="I2738" s="52" t="s">
        <v>148</v>
      </c>
      <c r="J2738" s="50" t="s">
        <v>8208</v>
      </c>
      <c r="N2738" s="53">
        <v>1</v>
      </c>
      <c r="P2738" s="54">
        <v>27354</v>
      </c>
      <c r="Q2738" s="63">
        <v>45496431501</v>
      </c>
      <c r="S2738" s="51">
        <v>99</v>
      </c>
      <c r="T2738" s="50" t="s">
        <v>8209</v>
      </c>
    </row>
    <row r="2739" spans="1:20" ht="12" customHeight="1" x14ac:dyDescent="0.2">
      <c r="A2739" s="48"/>
      <c r="B2739" s="50" t="s">
        <v>7241</v>
      </c>
      <c r="C2739" s="50" t="s">
        <v>8140</v>
      </c>
      <c r="D2739" s="50" t="s">
        <v>1480</v>
      </c>
      <c r="E2739" s="50" t="s">
        <v>8210</v>
      </c>
      <c r="F2739" s="51">
        <v>24.02</v>
      </c>
      <c r="G2739" s="51">
        <v>20.02</v>
      </c>
      <c r="I2739" s="52" t="s">
        <v>171</v>
      </c>
      <c r="J2739" s="50" t="s">
        <v>8211</v>
      </c>
      <c r="N2739" s="53">
        <v>12</v>
      </c>
      <c r="P2739" s="54">
        <v>24813</v>
      </c>
      <c r="Q2739" s="53">
        <v>6953156216754</v>
      </c>
      <c r="S2739" s="51">
        <v>37</v>
      </c>
      <c r="T2739" s="50" t="s">
        <v>8212</v>
      </c>
    </row>
    <row r="2740" spans="1:20" ht="12" customHeight="1" x14ac:dyDescent="0.2">
      <c r="A2740" s="48"/>
      <c r="B2740" s="50" t="s">
        <v>7241</v>
      </c>
      <c r="C2740" s="50" t="s">
        <v>8213</v>
      </c>
      <c r="D2740" s="50" t="s">
        <v>342</v>
      </c>
      <c r="E2740" s="50" t="s">
        <v>8214</v>
      </c>
      <c r="F2740" s="51">
        <v>237.34</v>
      </c>
      <c r="G2740" s="51">
        <v>197.78</v>
      </c>
      <c r="I2740" s="52" t="s">
        <v>148</v>
      </c>
      <c r="J2740" s="50" t="s">
        <v>8215</v>
      </c>
      <c r="N2740" s="53">
        <v>12</v>
      </c>
      <c r="P2740" s="54">
        <v>22619</v>
      </c>
      <c r="Q2740" s="68">
        <v>711719399902</v>
      </c>
      <c r="S2740" s="51">
        <v>277</v>
      </c>
      <c r="T2740" s="50" t="s">
        <v>8216</v>
      </c>
    </row>
    <row r="2741" spans="1:20" ht="12" customHeight="1" x14ac:dyDescent="0.2">
      <c r="A2741" s="48"/>
      <c r="B2741" s="50" t="s">
        <v>7241</v>
      </c>
      <c r="C2741" s="50" t="s">
        <v>8213</v>
      </c>
      <c r="D2741" s="50" t="s">
        <v>342</v>
      </c>
      <c r="E2741" s="50" t="s">
        <v>8217</v>
      </c>
      <c r="F2741" s="51">
        <v>218.3</v>
      </c>
      <c r="G2741" s="51">
        <v>181.92</v>
      </c>
      <c r="I2741" s="52" t="s">
        <v>171</v>
      </c>
      <c r="J2741" s="50" t="s">
        <v>8218</v>
      </c>
      <c r="N2741" s="53">
        <v>12</v>
      </c>
      <c r="P2741" s="54">
        <v>9303</v>
      </c>
      <c r="Q2741" s="53">
        <v>711719895152</v>
      </c>
      <c r="S2741" s="51">
        <v>251</v>
      </c>
      <c r="T2741" s="50" t="s">
        <v>8219</v>
      </c>
    </row>
    <row r="2742" spans="1:20" ht="12" customHeight="1" x14ac:dyDescent="0.2">
      <c r="A2742" s="48"/>
      <c r="B2742" s="50" t="s">
        <v>7241</v>
      </c>
      <c r="C2742" s="50" t="s">
        <v>8213</v>
      </c>
      <c r="D2742" s="50" t="s">
        <v>342</v>
      </c>
      <c r="E2742" s="50" t="s">
        <v>8220</v>
      </c>
      <c r="F2742" s="51">
        <v>367.09</v>
      </c>
      <c r="G2742" s="51">
        <v>305.91000000000003</v>
      </c>
      <c r="I2742" s="52" t="s">
        <v>148</v>
      </c>
      <c r="J2742" s="50" t="s">
        <v>8221</v>
      </c>
      <c r="N2742" s="53">
        <v>12</v>
      </c>
      <c r="P2742" s="54">
        <v>27799</v>
      </c>
      <c r="Q2742" s="68">
        <v>711719834090</v>
      </c>
      <c r="S2742" s="51">
        <v>416</v>
      </c>
      <c r="T2742" s="50" t="s">
        <v>8222</v>
      </c>
    </row>
    <row r="2743" spans="1:20" ht="12" customHeight="1" x14ac:dyDescent="0.2">
      <c r="A2743" s="48"/>
      <c r="B2743" s="50" t="s">
        <v>7241</v>
      </c>
      <c r="C2743" s="50" t="s">
        <v>8213</v>
      </c>
      <c r="D2743" s="50" t="s">
        <v>342</v>
      </c>
      <c r="E2743" s="50" t="s">
        <v>8223</v>
      </c>
      <c r="F2743" s="51">
        <v>458.72</v>
      </c>
      <c r="G2743" s="51">
        <v>382.27</v>
      </c>
      <c r="I2743" s="52" t="s">
        <v>148</v>
      </c>
      <c r="J2743" s="50" t="s">
        <v>8224</v>
      </c>
      <c r="N2743" s="53">
        <v>12</v>
      </c>
      <c r="P2743" s="54">
        <v>9407</v>
      </c>
      <c r="Q2743" s="53">
        <v>711719812753</v>
      </c>
      <c r="S2743" s="51">
        <v>462</v>
      </c>
      <c r="T2743" s="50" t="s">
        <v>8225</v>
      </c>
    </row>
    <row r="2744" spans="1:20" ht="12" customHeight="1" x14ac:dyDescent="0.2">
      <c r="A2744" s="48"/>
      <c r="B2744" s="50" t="s">
        <v>7241</v>
      </c>
      <c r="C2744" s="50" t="s">
        <v>8213</v>
      </c>
      <c r="D2744" s="50" t="s">
        <v>342</v>
      </c>
      <c r="E2744" s="50" t="s">
        <v>8226</v>
      </c>
      <c r="F2744" s="51">
        <v>204.56</v>
      </c>
      <c r="G2744" s="51">
        <v>170.47</v>
      </c>
      <c r="I2744" s="52" t="s">
        <v>148</v>
      </c>
      <c r="J2744" s="50" t="s">
        <v>8227</v>
      </c>
      <c r="N2744" s="53">
        <v>12</v>
      </c>
      <c r="P2744" s="54">
        <v>22630</v>
      </c>
      <c r="Q2744" s="68">
        <v>711719321309</v>
      </c>
      <c r="S2744" s="51">
        <v>251</v>
      </c>
      <c r="T2744" s="50" t="s">
        <v>8228</v>
      </c>
    </row>
    <row r="2745" spans="1:20" ht="12" customHeight="1" x14ac:dyDescent="0.2">
      <c r="A2745" s="48"/>
      <c r="B2745" s="50" t="s">
        <v>7241</v>
      </c>
      <c r="C2745" s="50" t="s">
        <v>8213</v>
      </c>
      <c r="D2745" s="50" t="s">
        <v>342</v>
      </c>
      <c r="E2745" s="50" t="s">
        <v>8229</v>
      </c>
      <c r="F2745" s="51">
        <v>104.33</v>
      </c>
      <c r="G2745" s="51">
        <v>86.94</v>
      </c>
      <c r="I2745" s="52" t="s">
        <v>148</v>
      </c>
      <c r="J2745" s="50" t="s">
        <v>8230</v>
      </c>
      <c r="N2745" s="53">
        <v>12</v>
      </c>
      <c r="P2745" s="54">
        <v>22631</v>
      </c>
      <c r="Q2745" s="68">
        <v>711719863625</v>
      </c>
      <c r="S2745" s="51">
        <v>132</v>
      </c>
      <c r="T2745" s="50" t="s">
        <v>8231</v>
      </c>
    </row>
    <row r="2746" spans="1:20" ht="12" customHeight="1" x14ac:dyDescent="0.2">
      <c r="A2746" s="48"/>
      <c r="B2746" s="50" t="s">
        <v>7241</v>
      </c>
      <c r="C2746" s="50" t="s">
        <v>8232</v>
      </c>
      <c r="D2746" s="50" t="s">
        <v>8233</v>
      </c>
      <c r="E2746" s="56">
        <v>4895205604230</v>
      </c>
      <c r="F2746" s="51">
        <v>88.79</v>
      </c>
      <c r="G2746" s="51">
        <v>73.989999999999995</v>
      </c>
      <c r="I2746" s="52" t="s">
        <v>148</v>
      </c>
      <c r="J2746" s="50" t="s">
        <v>8234</v>
      </c>
      <c r="N2746" s="53">
        <v>1</v>
      </c>
      <c r="P2746" s="54">
        <v>27810</v>
      </c>
      <c r="Q2746" s="53">
        <v>4895205604230</v>
      </c>
      <c r="S2746" s="51">
        <v>139</v>
      </c>
      <c r="T2746" s="50" t="s">
        <v>8235</v>
      </c>
    </row>
    <row r="2747" spans="1:20" ht="12" customHeight="1" x14ac:dyDescent="0.2">
      <c r="A2747" s="48"/>
      <c r="B2747" s="50" t="s">
        <v>7241</v>
      </c>
      <c r="C2747" s="50" t="s">
        <v>8232</v>
      </c>
      <c r="D2747" s="50" t="s">
        <v>8236</v>
      </c>
      <c r="E2747" s="50" t="s">
        <v>8237</v>
      </c>
      <c r="F2747" s="51">
        <v>105.59</v>
      </c>
      <c r="G2747" s="51">
        <v>87.99</v>
      </c>
      <c r="I2747" s="52" t="s">
        <v>148</v>
      </c>
      <c r="J2747" s="50" t="s">
        <v>8238</v>
      </c>
      <c r="N2747" s="53">
        <v>1</v>
      </c>
      <c r="P2747" s="54">
        <v>28664</v>
      </c>
      <c r="Q2747" s="53">
        <v>5010993889075</v>
      </c>
      <c r="S2747" s="51">
        <v>139</v>
      </c>
      <c r="T2747" s="50" t="s">
        <v>8239</v>
      </c>
    </row>
    <row r="2748" spans="1:20" ht="12" customHeight="1" x14ac:dyDescent="0.2">
      <c r="A2748" s="48"/>
      <c r="B2748" s="50" t="s">
        <v>7241</v>
      </c>
      <c r="C2748" s="50" t="s">
        <v>8232</v>
      </c>
      <c r="D2748" s="50" t="s">
        <v>8236</v>
      </c>
      <c r="E2748" s="50" t="s">
        <v>8240</v>
      </c>
      <c r="F2748" s="51">
        <v>407.99</v>
      </c>
      <c r="G2748" s="51">
        <v>339.99</v>
      </c>
      <c r="I2748" s="52" t="s">
        <v>148</v>
      </c>
      <c r="J2748" s="50" t="s">
        <v>8241</v>
      </c>
      <c r="N2748" s="53">
        <v>1</v>
      </c>
      <c r="P2748" s="54">
        <v>28197</v>
      </c>
      <c r="Q2748" s="53">
        <v>5010993762163</v>
      </c>
      <c r="S2748" s="51">
        <v>528</v>
      </c>
      <c r="T2748" s="50" t="s">
        <v>8242</v>
      </c>
    </row>
    <row r="2749" spans="1:20" ht="12" customHeight="1" x14ac:dyDescent="0.2">
      <c r="A2749" s="48"/>
      <c r="B2749" s="50" t="s">
        <v>7241</v>
      </c>
      <c r="C2749" s="50" t="s">
        <v>8232</v>
      </c>
      <c r="D2749" s="50" t="s">
        <v>8236</v>
      </c>
      <c r="E2749" s="50" t="s">
        <v>8243</v>
      </c>
      <c r="F2749" s="51">
        <v>511.19</v>
      </c>
      <c r="G2749" s="51">
        <v>425.99</v>
      </c>
      <c r="I2749" s="52" t="s">
        <v>171</v>
      </c>
      <c r="J2749" s="50" t="s">
        <v>8244</v>
      </c>
      <c r="N2749" s="53">
        <v>1</v>
      </c>
      <c r="P2749" s="54">
        <v>28665</v>
      </c>
      <c r="Q2749" s="53">
        <v>5010993856909</v>
      </c>
      <c r="S2749" s="51">
        <v>660</v>
      </c>
      <c r="T2749" s="50" t="s">
        <v>8245</v>
      </c>
    </row>
    <row r="2750" spans="1:20" ht="12" customHeight="1" x14ac:dyDescent="0.2">
      <c r="A2750" s="48"/>
      <c r="B2750" s="50" t="s">
        <v>7241</v>
      </c>
      <c r="C2750" s="50" t="s">
        <v>8232</v>
      </c>
      <c r="D2750" s="50" t="s">
        <v>8246</v>
      </c>
      <c r="E2750" s="56">
        <v>5908305231424</v>
      </c>
      <c r="F2750" s="51">
        <v>81.59</v>
      </c>
      <c r="G2750" s="51">
        <v>67.989999999999995</v>
      </c>
      <c r="I2750" s="52" t="s">
        <v>171</v>
      </c>
      <c r="J2750" s="50" t="s">
        <v>8247</v>
      </c>
      <c r="N2750" s="53">
        <v>1</v>
      </c>
      <c r="P2750" s="54">
        <v>27267</v>
      </c>
      <c r="Q2750" s="53">
        <v>5908305231424</v>
      </c>
      <c r="S2750" s="51">
        <v>121</v>
      </c>
      <c r="T2750" s="50" t="s">
        <v>8248</v>
      </c>
    </row>
    <row r="2751" spans="1:20" ht="12" customHeight="1" x14ac:dyDescent="0.2">
      <c r="A2751" s="48"/>
      <c r="B2751" s="50" t="s">
        <v>7241</v>
      </c>
      <c r="C2751" s="50" t="s">
        <v>8232</v>
      </c>
      <c r="D2751" s="50" t="s">
        <v>8246</v>
      </c>
      <c r="E2751" s="56">
        <v>5908305231929</v>
      </c>
      <c r="F2751" s="51">
        <v>81.59</v>
      </c>
      <c r="G2751" s="51">
        <v>67.989999999999995</v>
      </c>
      <c r="I2751" s="52" t="s">
        <v>171</v>
      </c>
      <c r="J2751" s="50" t="s">
        <v>8249</v>
      </c>
      <c r="N2751" s="53">
        <v>1</v>
      </c>
      <c r="P2751" s="54">
        <v>27268</v>
      </c>
      <c r="Q2751" s="53">
        <v>5908305231929</v>
      </c>
      <c r="S2751" s="51">
        <v>121</v>
      </c>
      <c r="T2751" s="50" t="s">
        <v>8250</v>
      </c>
    </row>
    <row r="2752" spans="1:20" ht="12" customHeight="1" x14ac:dyDescent="0.2">
      <c r="A2752" s="48"/>
      <c r="B2752" s="50" t="s">
        <v>7241</v>
      </c>
      <c r="C2752" s="50" t="s">
        <v>8232</v>
      </c>
      <c r="D2752" s="50" t="s">
        <v>8246</v>
      </c>
      <c r="E2752" s="56">
        <v>5908305232001</v>
      </c>
      <c r="F2752" s="51">
        <v>81.59</v>
      </c>
      <c r="G2752" s="51">
        <v>67.989999999999995</v>
      </c>
      <c r="I2752" s="52" t="s">
        <v>171</v>
      </c>
      <c r="J2752" s="50" t="s">
        <v>8251</v>
      </c>
      <c r="N2752" s="53">
        <v>1</v>
      </c>
      <c r="P2752" s="54">
        <v>27269</v>
      </c>
      <c r="Q2752" s="53">
        <v>5908305232001</v>
      </c>
      <c r="S2752" s="51">
        <v>121</v>
      </c>
      <c r="T2752" s="50" t="s">
        <v>8252</v>
      </c>
    </row>
    <row r="2753" spans="1:20" ht="12" customHeight="1" x14ac:dyDescent="0.2">
      <c r="A2753" s="48"/>
      <c r="B2753" s="50" t="s">
        <v>7241</v>
      </c>
      <c r="C2753" s="50" t="s">
        <v>8232</v>
      </c>
      <c r="D2753" s="50" t="s">
        <v>8246</v>
      </c>
      <c r="E2753" s="56">
        <v>5908305231165</v>
      </c>
      <c r="F2753" s="51">
        <v>81.59</v>
      </c>
      <c r="G2753" s="51">
        <v>67.989999999999995</v>
      </c>
      <c r="I2753" s="52" t="s">
        <v>171</v>
      </c>
      <c r="J2753" s="50" t="s">
        <v>8253</v>
      </c>
      <c r="N2753" s="53">
        <v>1</v>
      </c>
      <c r="P2753" s="54">
        <v>22312</v>
      </c>
      <c r="Q2753" s="53">
        <v>5908305231165</v>
      </c>
      <c r="S2753" s="51">
        <v>121</v>
      </c>
      <c r="T2753" s="50" t="s">
        <v>8254</v>
      </c>
    </row>
    <row r="2754" spans="1:20" ht="12" customHeight="1" x14ac:dyDescent="0.2">
      <c r="A2754" s="48"/>
      <c r="B2754" s="50" t="s">
        <v>7241</v>
      </c>
      <c r="C2754" s="50" t="s">
        <v>8232</v>
      </c>
      <c r="D2754" s="50" t="s">
        <v>8246</v>
      </c>
      <c r="E2754" s="56">
        <v>5908305231455</v>
      </c>
      <c r="F2754" s="51">
        <v>81.59</v>
      </c>
      <c r="G2754" s="51">
        <v>67.989999999999995</v>
      </c>
      <c r="I2754" s="52" t="s">
        <v>171</v>
      </c>
      <c r="J2754" s="50" t="s">
        <v>8255</v>
      </c>
      <c r="N2754" s="53">
        <v>1</v>
      </c>
      <c r="P2754" s="54">
        <v>22701</v>
      </c>
      <c r="Q2754" s="53">
        <v>5908305231455</v>
      </c>
      <c r="S2754" s="51">
        <v>121</v>
      </c>
      <c r="T2754" s="50" t="s">
        <v>8256</v>
      </c>
    </row>
    <row r="2755" spans="1:20" ht="12" customHeight="1" x14ac:dyDescent="0.2">
      <c r="A2755" s="48"/>
      <c r="B2755" s="50" t="s">
        <v>7241</v>
      </c>
      <c r="C2755" s="50" t="s">
        <v>8232</v>
      </c>
      <c r="D2755" s="50" t="s">
        <v>8246</v>
      </c>
      <c r="E2755" s="56">
        <v>5908305231141</v>
      </c>
      <c r="F2755" s="51">
        <v>81.59</v>
      </c>
      <c r="G2755" s="51">
        <v>67.989999999999995</v>
      </c>
      <c r="I2755" s="52" t="s">
        <v>171</v>
      </c>
      <c r="J2755" s="50" t="s">
        <v>8257</v>
      </c>
      <c r="N2755" s="53">
        <v>1</v>
      </c>
      <c r="P2755" s="54">
        <v>23940</v>
      </c>
      <c r="Q2755" s="53">
        <v>5908305231141</v>
      </c>
      <c r="S2755" s="51">
        <v>121</v>
      </c>
      <c r="T2755" s="50" t="s">
        <v>8258</v>
      </c>
    </row>
    <row r="2756" spans="1:20" ht="12" customHeight="1" x14ac:dyDescent="0.2">
      <c r="A2756" s="48"/>
      <c r="B2756" s="50" t="s">
        <v>7241</v>
      </c>
      <c r="C2756" s="50" t="s">
        <v>8232</v>
      </c>
      <c r="D2756" s="50" t="s">
        <v>8246</v>
      </c>
      <c r="E2756" s="56">
        <v>5908305235279</v>
      </c>
      <c r="F2756" s="51">
        <v>81.59</v>
      </c>
      <c r="G2756" s="51">
        <v>67.989999999999995</v>
      </c>
      <c r="I2756" s="52" t="s">
        <v>171</v>
      </c>
      <c r="J2756" s="50" t="s">
        <v>8259</v>
      </c>
      <c r="N2756" s="53">
        <v>1</v>
      </c>
      <c r="P2756" s="54">
        <v>27270</v>
      </c>
      <c r="Q2756" s="53">
        <v>5908305235279</v>
      </c>
      <c r="S2756" s="51">
        <v>121</v>
      </c>
      <c r="T2756" s="50" t="s">
        <v>8260</v>
      </c>
    </row>
    <row r="2757" spans="1:20" ht="12" customHeight="1" x14ac:dyDescent="0.2">
      <c r="A2757" s="48"/>
      <c r="B2757" s="50" t="s">
        <v>7241</v>
      </c>
      <c r="C2757" s="50" t="s">
        <v>8232</v>
      </c>
      <c r="D2757" s="50" t="s">
        <v>8246</v>
      </c>
      <c r="E2757" s="56">
        <v>5908305231189</v>
      </c>
      <c r="F2757" s="51">
        <v>81.59</v>
      </c>
      <c r="G2757" s="51">
        <v>67.989999999999995</v>
      </c>
      <c r="I2757" s="52" t="s">
        <v>171</v>
      </c>
      <c r="J2757" s="50" t="s">
        <v>8261</v>
      </c>
      <c r="N2757" s="53">
        <v>1</v>
      </c>
      <c r="P2757" s="54">
        <v>22309</v>
      </c>
      <c r="Q2757" s="53">
        <v>5908305231189</v>
      </c>
      <c r="S2757" s="51">
        <v>121</v>
      </c>
      <c r="T2757" s="50" t="s">
        <v>8262</v>
      </c>
    </row>
    <row r="2758" spans="1:20" ht="12" customHeight="1" x14ac:dyDescent="0.2">
      <c r="A2758" s="48"/>
      <c r="B2758" s="50" t="s">
        <v>7241</v>
      </c>
      <c r="C2758" s="50" t="s">
        <v>8232</v>
      </c>
      <c r="D2758" s="50" t="s">
        <v>8246</v>
      </c>
      <c r="E2758" s="56">
        <v>5908305231493</v>
      </c>
      <c r="F2758" s="51">
        <v>81.59</v>
      </c>
      <c r="G2758" s="51">
        <v>67.989999999999995</v>
      </c>
      <c r="I2758" s="52" t="s">
        <v>171</v>
      </c>
      <c r="J2758" s="50" t="s">
        <v>8263</v>
      </c>
      <c r="N2758" s="53">
        <v>1</v>
      </c>
      <c r="P2758" s="54">
        <v>28524</v>
      </c>
      <c r="Q2758" s="53">
        <v>5908305231493</v>
      </c>
      <c r="S2758" s="51">
        <v>121</v>
      </c>
      <c r="T2758" s="50" t="s">
        <v>8264</v>
      </c>
    </row>
    <row r="2759" spans="1:20" ht="12" customHeight="1" x14ac:dyDescent="0.2">
      <c r="A2759" s="48"/>
      <c r="B2759" s="50" t="s">
        <v>7241</v>
      </c>
      <c r="C2759" s="50" t="s">
        <v>8232</v>
      </c>
      <c r="D2759" s="50" t="s">
        <v>8246</v>
      </c>
      <c r="E2759" s="56">
        <v>5908305231431</v>
      </c>
      <c r="F2759" s="51">
        <v>81.59</v>
      </c>
      <c r="G2759" s="51">
        <v>67.989999999999995</v>
      </c>
      <c r="I2759" s="52" t="s">
        <v>171</v>
      </c>
      <c r="J2759" s="50" t="s">
        <v>8265</v>
      </c>
      <c r="N2759" s="53">
        <v>1</v>
      </c>
      <c r="P2759" s="54">
        <v>22310</v>
      </c>
      <c r="Q2759" s="53">
        <v>5908305231431</v>
      </c>
      <c r="S2759" s="51">
        <v>121</v>
      </c>
      <c r="T2759" s="50" t="s">
        <v>8266</v>
      </c>
    </row>
    <row r="2760" spans="1:20" ht="12" customHeight="1" x14ac:dyDescent="0.2">
      <c r="A2760" s="48"/>
      <c r="B2760" s="50" t="s">
        <v>7241</v>
      </c>
      <c r="C2760" s="50" t="s">
        <v>8232</v>
      </c>
      <c r="D2760" s="50" t="s">
        <v>8246</v>
      </c>
      <c r="E2760" s="56">
        <v>5908305231219</v>
      </c>
      <c r="F2760" s="51">
        <v>81.59</v>
      </c>
      <c r="G2760" s="51">
        <v>67.989999999999995</v>
      </c>
      <c r="I2760" s="52" t="s">
        <v>171</v>
      </c>
      <c r="J2760" s="50" t="s">
        <v>8267</v>
      </c>
      <c r="N2760" s="53">
        <v>1</v>
      </c>
      <c r="P2760" s="54">
        <v>22315</v>
      </c>
      <c r="Q2760" s="53">
        <v>5908305231219</v>
      </c>
      <c r="S2760" s="51">
        <v>121</v>
      </c>
      <c r="T2760" s="50" t="s">
        <v>8268</v>
      </c>
    </row>
    <row r="2761" spans="1:20" ht="12" customHeight="1" x14ac:dyDescent="0.2">
      <c r="A2761" s="48"/>
      <c r="B2761" s="50" t="s">
        <v>7241</v>
      </c>
      <c r="C2761" s="50" t="s">
        <v>8232</v>
      </c>
      <c r="D2761" s="50" t="s">
        <v>8246</v>
      </c>
      <c r="E2761" s="56">
        <v>5908305231509</v>
      </c>
      <c r="F2761" s="51">
        <v>81.59</v>
      </c>
      <c r="G2761" s="51">
        <v>67.989999999999995</v>
      </c>
      <c r="I2761" s="52" t="s">
        <v>171</v>
      </c>
      <c r="J2761" s="50" t="s">
        <v>8269</v>
      </c>
      <c r="N2761" s="53">
        <v>1</v>
      </c>
      <c r="P2761" s="54">
        <v>22703</v>
      </c>
      <c r="Q2761" s="53">
        <v>5908305231509</v>
      </c>
      <c r="S2761" s="51">
        <v>121</v>
      </c>
      <c r="T2761" s="50" t="s">
        <v>8270</v>
      </c>
    </row>
    <row r="2762" spans="1:20" ht="12" customHeight="1" x14ac:dyDescent="0.2">
      <c r="A2762" s="48"/>
      <c r="B2762" s="50" t="s">
        <v>7241</v>
      </c>
      <c r="C2762" s="50" t="s">
        <v>8232</v>
      </c>
      <c r="D2762" s="50" t="s">
        <v>8246</v>
      </c>
      <c r="E2762" s="56">
        <v>5908305235293</v>
      </c>
      <c r="F2762" s="51">
        <v>81.59</v>
      </c>
      <c r="G2762" s="51">
        <v>67.989999999999995</v>
      </c>
      <c r="I2762" s="52" t="s">
        <v>171</v>
      </c>
      <c r="J2762" s="50" t="s">
        <v>8271</v>
      </c>
      <c r="N2762" s="53">
        <v>1</v>
      </c>
      <c r="P2762" s="54">
        <v>27272</v>
      </c>
      <c r="Q2762" s="53">
        <v>5908305235293</v>
      </c>
      <c r="S2762" s="51">
        <v>121</v>
      </c>
      <c r="T2762" s="50" t="s">
        <v>8272</v>
      </c>
    </row>
    <row r="2763" spans="1:20" ht="12" customHeight="1" x14ac:dyDescent="0.2">
      <c r="A2763" s="48"/>
      <c r="B2763" s="50" t="s">
        <v>7241</v>
      </c>
      <c r="C2763" s="50" t="s">
        <v>8232</v>
      </c>
      <c r="D2763" s="50" t="s">
        <v>8246</v>
      </c>
      <c r="E2763" s="56">
        <v>5908305235309</v>
      </c>
      <c r="F2763" s="51">
        <v>81.59</v>
      </c>
      <c r="G2763" s="51">
        <v>67.989999999999995</v>
      </c>
      <c r="I2763" s="52" t="s">
        <v>171</v>
      </c>
      <c r="J2763" s="50" t="s">
        <v>8273</v>
      </c>
      <c r="N2763" s="53">
        <v>1</v>
      </c>
      <c r="P2763" s="54">
        <v>27273</v>
      </c>
      <c r="Q2763" s="53">
        <v>5908305235309</v>
      </c>
      <c r="S2763" s="51">
        <v>121</v>
      </c>
      <c r="T2763" s="50" t="s">
        <v>8274</v>
      </c>
    </row>
    <row r="2764" spans="1:20" ht="12" customHeight="1" x14ac:dyDescent="0.2">
      <c r="A2764" s="48"/>
      <c r="B2764" s="50" t="s">
        <v>7241</v>
      </c>
      <c r="C2764" s="50" t="s">
        <v>8232</v>
      </c>
      <c r="D2764" s="50" t="s">
        <v>8246</v>
      </c>
      <c r="E2764" s="56">
        <v>5908305235316</v>
      </c>
      <c r="F2764" s="51">
        <v>81.59</v>
      </c>
      <c r="G2764" s="51">
        <v>67.989999999999995</v>
      </c>
      <c r="I2764" s="52" t="s">
        <v>171</v>
      </c>
      <c r="J2764" s="50" t="s">
        <v>8275</v>
      </c>
      <c r="N2764" s="53">
        <v>1</v>
      </c>
      <c r="P2764" s="54">
        <v>27274</v>
      </c>
      <c r="Q2764" s="53">
        <v>5908305235316</v>
      </c>
      <c r="S2764" s="51">
        <v>121</v>
      </c>
      <c r="T2764" s="50" t="s">
        <v>8276</v>
      </c>
    </row>
    <row r="2765" spans="1:20" ht="12" customHeight="1" x14ac:dyDescent="0.2">
      <c r="A2765" s="48"/>
      <c r="B2765" s="50" t="s">
        <v>7241</v>
      </c>
      <c r="C2765" s="50" t="s">
        <v>8232</v>
      </c>
      <c r="D2765" s="50" t="s">
        <v>8246</v>
      </c>
      <c r="E2765" s="56">
        <v>5908305233596</v>
      </c>
      <c r="F2765" s="51">
        <v>81.59</v>
      </c>
      <c r="G2765" s="51">
        <v>67.989999999999995</v>
      </c>
      <c r="I2765" s="52" t="s">
        <v>171</v>
      </c>
      <c r="J2765" s="50" t="s">
        <v>8277</v>
      </c>
      <c r="N2765" s="53">
        <v>1</v>
      </c>
      <c r="P2765" s="54">
        <v>27275</v>
      </c>
      <c r="Q2765" s="53">
        <v>5908305233596</v>
      </c>
      <c r="S2765" s="51">
        <v>121</v>
      </c>
      <c r="T2765" s="50" t="s">
        <v>8278</v>
      </c>
    </row>
    <row r="2766" spans="1:20" ht="12" customHeight="1" x14ac:dyDescent="0.2">
      <c r="A2766" s="48"/>
      <c r="B2766" s="50" t="s">
        <v>7241</v>
      </c>
      <c r="C2766" s="50" t="s">
        <v>8232</v>
      </c>
      <c r="D2766" s="50" t="s">
        <v>8246</v>
      </c>
      <c r="E2766" s="56">
        <v>5908305235460</v>
      </c>
      <c r="F2766" s="51">
        <v>81.59</v>
      </c>
      <c r="G2766" s="51">
        <v>67.989999999999995</v>
      </c>
      <c r="I2766" s="52" t="s">
        <v>171</v>
      </c>
      <c r="J2766" s="50" t="s">
        <v>8279</v>
      </c>
      <c r="N2766" s="53">
        <v>1</v>
      </c>
      <c r="P2766" s="54">
        <v>27276</v>
      </c>
      <c r="Q2766" s="53">
        <v>5908305235460</v>
      </c>
      <c r="S2766" s="51">
        <v>121</v>
      </c>
      <c r="T2766" s="50" t="s">
        <v>8280</v>
      </c>
    </row>
    <row r="2767" spans="1:20" ht="12" customHeight="1" x14ac:dyDescent="0.2">
      <c r="A2767" s="48"/>
      <c r="B2767" s="50" t="s">
        <v>7241</v>
      </c>
      <c r="C2767" s="50" t="s">
        <v>8232</v>
      </c>
      <c r="D2767" s="50" t="s">
        <v>8246</v>
      </c>
      <c r="E2767" s="56">
        <v>5908305236603</v>
      </c>
      <c r="F2767" s="51">
        <v>81.59</v>
      </c>
      <c r="G2767" s="51">
        <v>67.989999999999995</v>
      </c>
      <c r="I2767" s="52" t="s">
        <v>171</v>
      </c>
      <c r="J2767" s="50" t="s">
        <v>8281</v>
      </c>
      <c r="N2767" s="53">
        <v>1</v>
      </c>
      <c r="P2767" s="54">
        <v>28525</v>
      </c>
      <c r="Q2767" s="53">
        <v>5908305236603</v>
      </c>
      <c r="S2767" s="51">
        <v>121</v>
      </c>
      <c r="T2767" s="50" t="s">
        <v>8282</v>
      </c>
    </row>
    <row r="2768" spans="1:20" ht="12" customHeight="1" x14ac:dyDescent="0.2">
      <c r="A2768" s="48"/>
      <c r="B2768" s="50" t="s">
        <v>7241</v>
      </c>
      <c r="C2768" s="50" t="s">
        <v>8232</v>
      </c>
      <c r="D2768" s="50" t="s">
        <v>8246</v>
      </c>
      <c r="E2768" s="56">
        <v>5908305233565</v>
      </c>
      <c r="F2768" s="51">
        <v>81.59</v>
      </c>
      <c r="G2768" s="51">
        <v>67.989999999999995</v>
      </c>
      <c r="I2768" s="52" t="s">
        <v>171</v>
      </c>
      <c r="J2768" s="50" t="s">
        <v>8283</v>
      </c>
      <c r="N2768" s="53">
        <v>1</v>
      </c>
      <c r="P2768" s="54">
        <v>23942</v>
      </c>
      <c r="Q2768" s="53">
        <v>5908305233565</v>
      </c>
      <c r="S2768" s="51">
        <v>121</v>
      </c>
      <c r="T2768" s="50" t="s">
        <v>8284</v>
      </c>
    </row>
    <row r="2769" spans="1:20" ht="12" customHeight="1" x14ac:dyDescent="0.2">
      <c r="A2769" s="48"/>
      <c r="B2769" s="50" t="s">
        <v>7241</v>
      </c>
      <c r="C2769" s="50" t="s">
        <v>8232</v>
      </c>
      <c r="D2769" s="50" t="s">
        <v>8246</v>
      </c>
      <c r="E2769" s="56">
        <v>5908305233886</v>
      </c>
      <c r="F2769" s="51">
        <v>81.59</v>
      </c>
      <c r="G2769" s="51">
        <v>67.989999999999995</v>
      </c>
      <c r="I2769" s="52" t="s">
        <v>171</v>
      </c>
      <c r="J2769" s="50" t="s">
        <v>8285</v>
      </c>
      <c r="N2769" s="53">
        <v>1</v>
      </c>
      <c r="P2769" s="54">
        <v>27280</v>
      </c>
      <c r="Q2769" s="53">
        <v>5908305233886</v>
      </c>
      <c r="S2769" s="51">
        <v>121</v>
      </c>
      <c r="T2769" s="50" t="s">
        <v>8286</v>
      </c>
    </row>
    <row r="2770" spans="1:20" ht="12" customHeight="1" x14ac:dyDescent="0.2">
      <c r="A2770" s="48"/>
      <c r="B2770" s="50" t="s">
        <v>7241</v>
      </c>
      <c r="C2770" s="50" t="s">
        <v>8232</v>
      </c>
      <c r="D2770" s="50" t="s">
        <v>8246</v>
      </c>
      <c r="E2770" s="56">
        <v>5908305235323</v>
      </c>
      <c r="F2770" s="51">
        <v>81.59</v>
      </c>
      <c r="G2770" s="51">
        <v>67.989999999999995</v>
      </c>
      <c r="I2770" s="52" t="s">
        <v>171</v>
      </c>
      <c r="J2770" s="50" t="s">
        <v>8287</v>
      </c>
      <c r="N2770" s="53">
        <v>1</v>
      </c>
      <c r="P2770" s="54">
        <v>27281</v>
      </c>
      <c r="Q2770" s="53">
        <v>5908305235323</v>
      </c>
      <c r="S2770" s="51">
        <v>121</v>
      </c>
      <c r="T2770" s="50" t="s">
        <v>8288</v>
      </c>
    </row>
    <row r="2771" spans="1:20" ht="12" customHeight="1" x14ac:dyDescent="0.2">
      <c r="A2771" s="48"/>
      <c r="B2771" s="50" t="s">
        <v>7241</v>
      </c>
      <c r="C2771" s="50" t="s">
        <v>8232</v>
      </c>
      <c r="D2771" s="50" t="s">
        <v>8246</v>
      </c>
      <c r="E2771" s="56">
        <v>5908305235361</v>
      </c>
      <c r="F2771" s="51">
        <v>81.59</v>
      </c>
      <c r="G2771" s="51">
        <v>67.989999999999995</v>
      </c>
      <c r="I2771" s="52" t="s">
        <v>171</v>
      </c>
      <c r="J2771" s="50" t="s">
        <v>8289</v>
      </c>
      <c r="N2771" s="53">
        <v>1</v>
      </c>
      <c r="P2771" s="54">
        <v>28523</v>
      </c>
      <c r="Q2771" s="53">
        <v>5908305235361</v>
      </c>
      <c r="S2771" s="51">
        <v>121</v>
      </c>
      <c r="T2771" s="50" t="s">
        <v>8290</v>
      </c>
    </row>
    <row r="2772" spans="1:20" ht="12" customHeight="1" x14ac:dyDescent="0.2">
      <c r="A2772" s="48"/>
      <c r="B2772" s="50" t="s">
        <v>7241</v>
      </c>
      <c r="C2772" s="50" t="s">
        <v>8232</v>
      </c>
      <c r="D2772" s="50" t="s">
        <v>8246</v>
      </c>
      <c r="E2772" s="56">
        <v>5908305235439</v>
      </c>
      <c r="F2772" s="51">
        <v>81.59</v>
      </c>
      <c r="G2772" s="51">
        <v>67.989999999999995</v>
      </c>
      <c r="I2772" s="52" t="s">
        <v>171</v>
      </c>
      <c r="J2772" s="50" t="s">
        <v>8291</v>
      </c>
      <c r="N2772" s="53">
        <v>1</v>
      </c>
      <c r="P2772" s="54">
        <v>27282</v>
      </c>
      <c r="Q2772" s="53">
        <v>5908305235439</v>
      </c>
      <c r="S2772" s="51">
        <v>121</v>
      </c>
      <c r="T2772" s="50" t="s">
        <v>8292</v>
      </c>
    </row>
    <row r="2773" spans="1:20" ht="12" customHeight="1" x14ac:dyDescent="0.2">
      <c r="A2773" s="48"/>
      <c r="B2773" s="50" t="s">
        <v>7241</v>
      </c>
      <c r="C2773" s="50" t="s">
        <v>8232</v>
      </c>
      <c r="D2773" s="50" t="s">
        <v>8293</v>
      </c>
      <c r="E2773" s="56">
        <v>849421004477</v>
      </c>
      <c r="F2773" s="51">
        <v>87.59</v>
      </c>
      <c r="G2773" s="51">
        <v>72.989999999999995</v>
      </c>
      <c r="I2773" s="52" t="s">
        <v>171</v>
      </c>
      <c r="J2773" s="50" t="s">
        <v>8294</v>
      </c>
      <c r="N2773" s="53">
        <v>1</v>
      </c>
      <c r="P2773" s="54">
        <v>27301</v>
      </c>
      <c r="Q2773" s="53">
        <v>849421004477</v>
      </c>
      <c r="S2773" s="51">
        <v>126</v>
      </c>
      <c r="T2773" s="50" t="s">
        <v>8295</v>
      </c>
    </row>
    <row r="2774" spans="1:20" ht="12" customHeight="1" x14ac:dyDescent="0.2">
      <c r="A2774" s="48"/>
      <c r="B2774" s="50" t="s">
        <v>7241</v>
      </c>
      <c r="C2774" s="50" t="s">
        <v>8232</v>
      </c>
      <c r="D2774" s="50" t="s">
        <v>7286</v>
      </c>
      <c r="E2774" s="50" t="s">
        <v>8296</v>
      </c>
      <c r="F2774" s="51">
        <v>157.19</v>
      </c>
      <c r="G2774" s="51">
        <v>130.99</v>
      </c>
      <c r="I2774" s="52" t="s">
        <v>171</v>
      </c>
      <c r="J2774" s="50" t="s">
        <v>8297</v>
      </c>
      <c r="N2774" s="53">
        <v>1</v>
      </c>
      <c r="P2774" s="54">
        <v>27212</v>
      </c>
      <c r="Q2774" s="53">
        <v>3307216162520</v>
      </c>
      <c r="S2774" s="51">
        <v>209</v>
      </c>
      <c r="T2774" s="50" t="s">
        <v>8298</v>
      </c>
    </row>
    <row r="2775" spans="1:20" ht="12" customHeight="1" x14ac:dyDescent="0.2">
      <c r="A2775" s="48"/>
      <c r="B2775" s="50" t="s">
        <v>7241</v>
      </c>
      <c r="C2775" s="50" t="s">
        <v>8232</v>
      </c>
      <c r="D2775" s="50" t="s">
        <v>8236</v>
      </c>
      <c r="E2775" s="50" t="s">
        <v>8299</v>
      </c>
      <c r="F2775" s="51">
        <v>45.59</v>
      </c>
      <c r="G2775" s="51">
        <v>37.99</v>
      </c>
      <c r="I2775" s="52" t="s">
        <v>148</v>
      </c>
      <c r="J2775" s="50" t="s">
        <v>8300</v>
      </c>
      <c r="N2775" s="53">
        <v>1</v>
      </c>
      <c r="P2775" s="54">
        <v>28666</v>
      </c>
      <c r="Q2775" s="53">
        <v>5010993761586</v>
      </c>
      <c r="S2775" s="51">
        <v>58</v>
      </c>
      <c r="T2775" s="50" t="s">
        <v>8301</v>
      </c>
    </row>
    <row r="2776" spans="1:20" ht="12" customHeight="1" x14ac:dyDescent="0.2">
      <c r="A2776" s="48"/>
      <c r="B2776" s="50" t="s">
        <v>7241</v>
      </c>
      <c r="C2776" s="50" t="s">
        <v>8232</v>
      </c>
      <c r="D2776" s="50" t="s">
        <v>8236</v>
      </c>
      <c r="E2776" s="50" t="s">
        <v>8302</v>
      </c>
      <c r="F2776" s="51">
        <v>45.59</v>
      </c>
      <c r="G2776" s="51">
        <v>37.99</v>
      </c>
      <c r="I2776" s="52" t="s">
        <v>148</v>
      </c>
      <c r="J2776" s="50" t="s">
        <v>8303</v>
      </c>
      <c r="N2776" s="53">
        <v>1</v>
      </c>
      <c r="P2776" s="54">
        <v>28667</v>
      </c>
      <c r="Q2776" s="53">
        <v>5010993761562</v>
      </c>
      <c r="S2776" s="51">
        <v>58</v>
      </c>
      <c r="T2776" s="50" t="s">
        <v>8304</v>
      </c>
    </row>
    <row r="2777" spans="1:20" ht="12" customHeight="1" x14ac:dyDescent="0.2">
      <c r="A2777" s="48"/>
      <c r="B2777" s="50" t="s">
        <v>7241</v>
      </c>
      <c r="C2777" s="50" t="s">
        <v>8232</v>
      </c>
      <c r="D2777" s="50" t="s">
        <v>8305</v>
      </c>
      <c r="E2777" s="56">
        <v>5056280408680</v>
      </c>
      <c r="F2777" s="51">
        <v>52.79</v>
      </c>
      <c r="G2777" s="51">
        <v>43.99</v>
      </c>
      <c r="I2777" s="52" t="s">
        <v>171</v>
      </c>
      <c r="J2777" s="50" t="s">
        <v>8306</v>
      </c>
      <c r="N2777" s="53">
        <v>1</v>
      </c>
      <c r="P2777" s="54">
        <v>27283</v>
      </c>
      <c r="Q2777" s="53">
        <v>5056280408680</v>
      </c>
      <c r="S2777" s="51">
        <v>82</v>
      </c>
      <c r="T2777" s="50" t="s">
        <v>8307</v>
      </c>
    </row>
    <row r="2778" spans="1:20" ht="12" customHeight="1" x14ac:dyDescent="0.2">
      <c r="A2778" s="48"/>
      <c r="B2778" s="50" t="s">
        <v>7241</v>
      </c>
      <c r="C2778" s="50" t="s">
        <v>8232</v>
      </c>
      <c r="D2778" s="50" t="s">
        <v>8305</v>
      </c>
      <c r="E2778" s="56">
        <v>5056280415121</v>
      </c>
      <c r="F2778" s="51">
        <v>52.79</v>
      </c>
      <c r="G2778" s="51">
        <v>43.99</v>
      </c>
      <c r="I2778" s="52" t="s">
        <v>171</v>
      </c>
      <c r="J2778" s="50" t="s">
        <v>8308</v>
      </c>
      <c r="N2778" s="53">
        <v>1</v>
      </c>
      <c r="P2778" s="54">
        <v>22879</v>
      </c>
      <c r="Q2778" s="53">
        <v>5056280415121</v>
      </c>
      <c r="S2778" s="51">
        <v>82</v>
      </c>
      <c r="T2778" s="50" t="s">
        <v>8309</v>
      </c>
    </row>
    <row r="2779" spans="1:20" ht="12" customHeight="1" x14ac:dyDescent="0.2">
      <c r="A2779" s="48"/>
      <c r="B2779" s="50" t="s">
        <v>7241</v>
      </c>
      <c r="C2779" s="50" t="s">
        <v>8232</v>
      </c>
      <c r="D2779" s="50" t="s">
        <v>8305</v>
      </c>
      <c r="E2779" s="56">
        <v>5056280408697</v>
      </c>
      <c r="F2779" s="51">
        <v>52.79</v>
      </c>
      <c r="G2779" s="51">
        <v>43.99</v>
      </c>
      <c r="I2779" s="52" t="s">
        <v>171</v>
      </c>
      <c r="J2779" s="50" t="s">
        <v>8310</v>
      </c>
      <c r="N2779" s="53">
        <v>1</v>
      </c>
      <c r="P2779" s="54">
        <v>27284</v>
      </c>
      <c r="Q2779" s="53">
        <v>5056280408697</v>
      </c>
      <c r="S2779" s="51">
        <v>82</v>
      </c>
      <c r="T2779" s="50" t="s">
        <v>8311</v>
      </c>
    </row>
    <row r="2780" spans="1:20" ht="12" customHeight="1" x14ac:dyDescent="0.2">
      <c r="A2780" s="48"/>
      <c r="B2780" s="50" t="s">
        <v>7241</v>
      </c>
      <c r="C2780" s="50" t="s">
        <v>8232</v>
      </c>
      <c r="D2780" s="50" t="s">
        <v>8305</v>
      </c>
      <c r="E2780" s="56">
        <v>5056280408673</v>
      </c>
      <c r="F2780" s="51">
        <v>52.79</v>
      </c>
      <c r="G2780" s="51">
        <v>43.99</v>
      </c>
      <c r="I2780" s="52" t="s">
        <v>171</v>
      </c>
      <c r="J2780" s="50" t="s">
        <v>8312</v>
      </c>
      <c r="N2780" s="53">
        <v>1</v>
      </c>
      <c r="P2780" s="54">
        <v>27285</v>
      </c>
      <c r="Q2780" s="53">
        <v>5056280408673</v>
      </c>
      <c r="S2780" s="51">
        <v>82</v>
      </c>
      <c r="T2780" s="50" t="s">
        <v>8313</v>
      </c>
    </row>
    <row r="2781" spans="1:20" ht="12" customHeight="1" x14ac:dyDescent="0.2">
      <c r="A2781" s="48"/>
      <c r="B2781" s="50" t="s">
        <v>7241</v>
      </c>
      <c r="C2781" s="50" t="s">
        <v>8232</v>
      </c>
      <c r="D2781" s="50" t="s">
        <v>8305</v>
      </c>
      <c r="E2781" s="56">
        <v>5056280408703</v>
      </c>
      <c r="F2781" s="51">
        <v>52.79</v>
      </c>
      <c r="G2781" s="51">
        <v>43.99</v>
      </c>
      <c r="I2781" s="52" t="s">
        <v>171</v>
      </c>
      <c r="J2781" s="50" t="s">
        <v>8314</v>
      </c>
      <c r="N2781" s="53">
        <v>1</v>
      </c>
      <c r="P2781" s="54">
        <v>27286</v>
      </c>
      <c r="Q2781" s="53">
        <v>5056280408703</v>
      </c>
      <c r="S2781" s="51">
        <v>82</v>
      </c>
      <c r="T2781" s="50" t="s">
        <v>8315</v>
      </c>
    </row>
    <row r="2782" spans="1:20" ht="12" customHeight="1" x14ac:dyDescent="0.2">
      <c r="A2782" s="48"/>
      <c r="B2782" s="50" t="s">
        <v>7241</v>
      </c>
      <c r="C2782" s="50" t="s">
        <v>8232</v>
      </c>
      <c r="D2782" s="50" t="s">
        <v>8305</v>
      </c>
      <c r="E2782" s="56">
        <v>5056280409205</v>
      </c>
      <c r="F2782" s="51">
        <v>52.79</v>
      </c>
      <c r="G2782" s="51">
        <v>43.99</v>
      </c>
      <c r="I2782" s="52" t="s">
        <v>171</v>
      </c>
      <c r="J2782" s="50" t="s">
        <v>8316</v>
      </c>
      <c r="N2782" s="53">
        <v>1</v>
      </c>
      <c r="P2782" s="54">
        <v>27287</v>
      </c>
      <c r="Q2782" s="53">
        <v>5056280409205</v>
      </c>
      <c r="S2782" s="51">
        <v>82</v>
      </c>
      <c r="T2782" s="50" t="s">
        <v>8317</v>
      </c>
    </row>
    <row r="2783" spans="1:20" ht="12" customHeight="1" x14ac:dyDescent="0.2">
      <c r="A2783" s="48"/>
      <c r="B2783" s="50" t="s">
        <v>7241</v>
      </c>
      <c r="C2783" s="50" t="s">
        <v>8232</v>
      </c>
      <c r="D2783" s="50" t="s">
        <v>8305</v>
      </c>
      <c r="E2783" s="56">
        <v>5056280409076</v>
      </c>
      <c r="F2783" s="51">
        <v>52.79</v>
      </c>
      <c r="G2783" s="51">
        <v>43.99</v>
      </c>
      <c r="I2783" s="52" t="s">
        <v>171</v>
      </c>
      <c r="J2783" s="50" t="s">
        <v>8318</v>
      </c>
      <c r="N2783" s="53">
        <v>1</v>
      </c>
      <c r="P2783" s="54">
        <v>27289</v>
      </c>
      <c r="Q2783" s="53">
        <v>5056280409076</v>
      </c>
      <c r="S2783" s="51">
        <v>82</v>
      </c>
      <c r="T2783" s="50" t="s">
        <v>8319</v>
      </c>
    </row>
    <row r="2784" spans="1:20" ht="12" customHeight="1" x14ac:dyDescent="0.2">
      <c r="A2784" s="48"/>
      <c r="B2784" s="50" t="s">
        <v>7241</v>
      </c>
      <c r="C2784" s="50" t="s">
        <v>8232</v>
      </c>
      <c r="D2784" s="50" t="s">
        <v>8305</v>
      </c>
      <c r="E2784" s="56">
        <v>5056280415299</v>
      </c>
      <c r="F2784" s="51">
        <v>52.79</v>
      </c>
      <c r="G2784" s="51">
        <v>43.99</v>
      </c>
      <c r="I2784" s="52" t="s">
        <v>171</v>
      </c>
      <c r="J2784" s="50" t="s">
        <v>8320</v>
      </c>
      <c r="N2784" s="53">
        <v>1</v>
      </c>
      <c r="P2784" s="54">
        <v>22873</v>
      </c>
      <c r="Q2784" s="53">
        <v>5056280415299</v>
      </c>
      <c r="S2784" s="51">
        <v>82</v>
      </c>
      <c r="T2784" s="50" t="s">
        <v>8321</v>
      </c>
    </row>
    <row r="2785" spans="1:20" ht="12" customHeight="1" x14ac:dyDescent="0.2">
      <c r="A2785" s="48"/>
      <c r="B2785" s="50" t="s">
        <v>7241</v>
      </c>
      <c r="C2785" s="50" t="s">
        <v>8232</v>
      </c>
      <c r="D2785" s="50" t="s">
        <v>8305</v>
      </c>
      <c r="E2785" s="56">
        <v>5056280415282</v>
      </c>
      <c r="F2785" s="51">
        <v>52.79</v>
      </c>
      <c r="G2785" s="51">
        <v>43.99</v>
      </c>
      <c r="I2785" s="52" t="s">
        <v>171</v>
      </c>
      <c r="J2785" s="50" t="s">
        <v>8322</v>
      </c>
      <c r="N2785" s="53">
        <v>1</v>
      </c>
      <c r="P2785" s="54">
        <v>27290</v>
      </c>
      <c r="Q2785" s="53">
        <v>5056280415282</v>
      </c>
      <c r="S2785" s="51">
        <v>82</v>
      </c>
      <c r="T2785" s="50" t="s">
        <v>8323</v>
      </c>
    </row>
    <row r="2786" spans="1:20" ht="12" customHeight="1" x14ac:dyDescent="0.2">
      <c r="A2786" s="48"/>
      <c r="B2786" s="50" t="s">
        <v>7241</v>
      </c>
      <c r="C2786" s="50" t="s">
        <v>8232</v>
      </c>
      <c r="D2786" s="50" t="s">
        <v>8305</v>
      </c>
      <c r="E2786" s="56">
        <v>5056280409168</v>
      </c>
      <c r="F2786" s="51">
        <v>52.79</v>
      </c>
      <c r="G2786" s="51">
        <v>43.99</v>
      </c>
      <c r="I2786" s="52" t="s">
        <v>171</v>
      </c>
      <c r="J2786" s="50" t="s">
        <v>8324</v>
      </c>
      <c r="N2786" s="53">
        <v>1</v>
      </c>
      <c r="P2786" s="54">
        <v>22871</v>
      </c>
      <c r="Q2786" s="53">
        <v>5056280409168</v>
      </c>
      <c r="S2786" s="51">
        <v>82</v>
      </c>
      <c r="T2786" s="50" t="s">
        <v>8325</v>
      </c>
    </row>
    <row r="2787" spans="1:20" ht="12" customHeight="1" x14ac:dyDescent="0.2">
      <c r="A2787" s="48"/>
      <c r="B2787" s="50" t="s">
        <v>7241</v>
      </c>
      <c r="C2787" s="50" t="s">
        <v>8232</v>
      </c>
      <c r="D2787" s="50" t="s">
        <v>8305</v>
      </c>
      <c r="E2787" s="56">
        <v>5056280416364</v>
      </c>
      <c r="F2787" s="51">
        <v>52.79</v>
      </c>
      <c r="G2787" s="51">
        <v>43.99</v>
      </c>
      <c r="I2787" s="52" t="s">
        <v>171</v>
      </c>
      <c r="J2787" s="50" t="s">
        <v>8326</v>
      </c>
      <c r="N2787" s="53">
        <v>1</v>
      </c>
      <c r="P2787" s="54">
        <v>27291</v>
      </c>
      <c r="Q2787" s="53">
        <v>5056280416364</v>
      </c>
      <c r="S2787" s="51">
        <v>82</v>
      </c>
      <c r="T2787" s="50" t="s">
        <v>8327</v>
      </c>
    </row>
    <row r="2788" spans="1:20" ht="12" customHeight="1" x14ac:dyDescent="0.2">
      <c r="A2788" s="48"/>
      <c r="B2788" s="50" t="s">
        <v>7241</v>
      </c>
      <c r="C2788" s="50" t="s">
        <v>8232</v>
      </c>
      <c r="D2788" s="50" t="s">
        <v>8305</v>
      </c>
      <c r="E2788" s="56">
        <v>5056280409212</v>
      </c>
      <c r="F2788" s="51">
        <v>52.79</v>
      </c>
      <c r="G2788" s="51">
        <v>43.99</v>
      </c>
      <c r="I2788" s="52" t="s">
        <v>171</v>
      </c>
      <c r="J2788" s="50" t="s">
        <v>8328</v>
      </c>
      <c r="N2788" s="53">
        <v>1</v>
      </c>
      <c r="P2788" s="54">
        <v>27295</v>
      </c>
      <c r="Q2788" s="53">
        <v>5056280409212</v>
      </c>
      <c r="S2788" s="51">
        <v>82</v>
      </c>
      <c r="T2788" s="50" t="s">
        <v>8329</v>
      </c>
    </row>
    <row r="2789" spans="1:20" ht="12" customHeight="1" x14ac:dyDescent="0.2">
      <c r="A2789" s="48"/>
      <c r="B2789" s="50" t="s">
        <v>7241</v>
      </c>
      <c r="C2789" s="50" t="s">
        <v>8232</v>
      </c>
      <c r="D2789" s="50" t="s">
        <v>8305</v>
      </c>
      <c r="E2789" s="56">
        <v>5056280409236</v>
      </c>
      <c r="F2789" s="51">
        <v>52.79</v>
      </c>
      <c r="G2789" s="51">
        <v>43.99</v>
      </c>
      <c r="I2789" s="52" t="s">
        <v>171</v>
      </c>
      <c r="J2789" s="50" t="s">
        <v>8330</v>
      </c>
      <c r="N2789" s="53">
        <v>1</v>
      </c>
      <c r="P2789" s="54">
        <v>27296</v>
      </c>
      <c r="Q2789" s="53">
        <v>5056280409236</v>
      </c>
      <c r="S2789" s="51">
        <v>82</v>
      </c>
      <c r="T2789" s="50" t="s">
        <v>8331</v>
      </c>
    </row>
    <row r="2790" spans="1:20" ht="12" customHeight="1" x14ac:dyDescent="0.2">
      <c r="A2790" s="48"/>
      <c r="B2790" s="50" t="s">
        <v>7241</v>
      </c>
      <c r="C2790" s="50" t="s">
        <v>8232</v>
      </c>
      <c r="D2790" s="50" t="s">
        <v>8305</v>
      </c>
      <c r="E2790" s="56">
        <v>5056280409229</v>
      </c>
      <c r="F2790" s="51">
        <v>52.79</v>
      </c>
      <c r="G2790" s="51">
        <v>43.99</v>
      </c>
      <c r="I2790" s="52" t="s">
        <v>171</v>
      </c>
      <c r="J2790" s="50" t="s">
        <v>8332</v>
      </c>
      <c r="N2790" s="53">
        <v>1</v>
      </c>
      <c r="P2790" s="54">
        <v>27297</v>
      </c>
      <c r="Q2790" s="53">
        <v>5056280409229</v>
      </c>
      <c r="S2790" s="51">
        <v>82</v>
      </c>
      <c r="T2790" s="50" t="s">
        <v>8333</v>
      </c>
    </row>
    <row r="2791" spans="1:20" ht="12" customHeight="1" x14ac:dyDescent="0.2">
      <c r="A2791" s="48"/>
      <c r="B2791" s="50" t="s">
        <v>7241</v>
      </c>
      <c r="C2791" s="50" t="s">
        <v>8232</v>
      </c>
      <c r="D2791" s="50" t="s">
        <v>8305</v>
      </c>
      <c r="E2791" s="56">
        <v>5056280409243</v>
      </c>
      <c r="F2791" s="51">
        <v>52.79</v>
      </c>
      <c r="G2791" s="51">
        <v>43.99</v>
      </c>
      <c r="I2791" s="52" t="s">
        <v>171</v>
      </c>
      <c r="J2791" s="50" t="s">
        <v>8334</v>
      </c>
      <c r="N2791" s="53">
        <v>1</v>
      </c>
      <c r="P2791" s="54">
        <v>27298</v>
      </c>
      <c r="Q2791" s="53">
        <v>5056280409243</v>
      </c>
      <c r="S2791" s="51">
        <v>82</v>
      </c>
      <c r="T2791" s="50" t="s">
        <v>8335</v>
      </c>
    </row>
    <row r="2792" spans="1:20" ht="12" customHeight="1" x14ac:dyDescent="0.2">
      <c r="A2792" s="48"/>
      <c r="B2792" s="50" t="s">
        <v>7241</v>
      </c>
      <c r="C2792" s="50" t="s">
        <v>8232</v>
      </c>
      <c r="D2792" s="50" t="s">
        <v>8236</v>
      </c>
      <c r="E2792" s="50" t="s">
        <v>8336</v>
      </c>
      <c r="F2792" s="51">
        <v>124.79</v>
      </c>
      <c r="G2792" s="51">
        <v>103.99</v>
      </c>
      <c r="I2792" s="52" t="s">
        <v>148</v>
      </c>
      <c r="J2792" s="50" t="s">
        <v>8337</v>
      </c>
      <c r="N2792" s="53">
        <v>1</v>
      </c>
      <c r="P2792" s="54">
        <v>28663</v>
      </c>
      <c r="Q2792" s="53">
        <v>5010993761524</v>
      </c>
      <c r="S2792" s="51">
        <v>161</v>
      </c>
      <c r="T2792" s="50" t="s">
        <v>8338</v>
      </c>
    </row>
    <row r="2793" spans="1:20" ht="12" customHeight="1" x14ac:dyDescent="0.2">
      <c r="A2793" s="48"/>
      <c r="B2793" s="50" t="s">
        <v>7241</v>
      </c>
      <c r="C2793" s="50" t="s">
        <v>8339</v>
      </c>
      <c r="D2793" s="50" t="s">
        <v>8340</v>
      </c>
      <c r="E2793" s="50" t="s">
        <v>8341</v>
      </c>
      <c r="F2793" s="51">
        <v>157.19999999999999</v>
      </c>
      <c r="G2793" s="51">
        <v>131</v>
      </c>
      <c r="I2793" s="52" t="s">
        <v>148</v>
      </c>
      <c r="J2793" s="50" t="s">
        <v>8342</v>
      </c>
      <c r="N2793" s="53">
        <v>12</v>
      </c>
      <c r="P2793" s="54">
        <v>27755</v>
      </c>
      <c r="Q2793" s="53">
        <v>6958201611720</v>
      </c>
      <c r="S2793" s="51">
        <v>220</v>
      </c>
      <c r="T2793" s="50" t="s">
        <v>8343</v>
      </c>
    </row>
    <row r="2794" spans="1:20" ht="12" customHeight="1" x14ac:dyDescent="0.2">
      <c r="A2794" s="48"/>
      <c r="B2794" s="50" t="s">
        <v>7241</v>
      </c>
      <c r="C2794" s="50" t="s">
        <v>8339</v>
      </c>
      <c r="D2794" s="50" t="s">
        <v>8340</v>
      </c>
      <c r="E2794" s="50" t="s">
        <v>8344</v>
      </c>
      <c r="F2794" s="51">
        <v>163.19999999999999</v>
      </c>
      <c r="G2794" s="51">
        <v>136</v>
      </c>
      <c r="I2794" s="52" t="s">
        <v>148</v>
      </c>
      <c r="J2794" s="50" t="s">
        <v>8345</v>
      </c>
      <c r="N2794" s="53">
        <v>12</v>
      </c>
      <c r="P2794" s="54">
        <v>27756</v>
      </c>
      <c r="Q2794" s="53">
        <v>6958201611713</v>
      </c>
      <c r="S2794" s="51">
        <v>231</v>
      </c>
      <c r="T2794" s="50" t="s">
        <v>8346</v>
      </c>
    </row>
    <row r="2795" spans="1:20" ht="12" customHeight="1" x14ac:dyDescent="0.2">
      <c r="A2795" s="48"/>
      <c r="B2795" s="50" t="s">
        <v>7241</v>
      </c>
      <c r="C2795" s="50" t="s">
        <v>8339</v>
      </c>
      <c r="D2795" s="50" t="s">
        <v>8340</v>
      </c>
      <c r="E2795" s="50" t="s">
        <v>8347</v>
      </c>
      <c r="F2795" s="51">
        <v>282</v>
      </c>
      <c r="G2795" s="51">
        <v>235</v>
      </c>
      <c r="I2795" s="52" t="s">
        <v>148</v>
      </c>
      <c r="J2795" s="50" t="s">
        <v>8348</v>
      </c>
      <c r="N2795" s="53">
        <v>12</v>
      </c>
      <c r="P2795" s="54">
        <v>28730</v>
      </c>
      <c r="Q2795" s="53">
        <v>6958201611645</v>
      </c>
      <c r="S2795" s="51">
        <v>407</v>
      </c>
      <c r="T2795" s="50" t="s">
        <v>8349</v>
      </c>
    </row>
    <row r="2796" spans="1:20" ht="12" customHeight="1" x14ac:dyDescent="0.2">
      <c r="A2796" s="48"/>
      <c r="B2796" s="50" t="s">
        <v>7241</v>
      </c>
      <c r="C2796" s="50" t="s">
        <v>8339</v>
      </c>
      <c r="D2796" s="50" t="s">
        <v>8350</v>
      </c>
      <c r="E2796" s="50" t="s">
        <v>8351</v>
      </c>
      <c r="F2796" s="51">
        <v>69.599999999999994</v>
      </c>
      <c r="G2796" s="51">
        <v>58</v>
      </c>
      <c r="I2796" s="52" t="s">
        <v>148</v>
      </c>
      <c r="J2796" s="50" t="s">
        <v>8352</v>
      </c>
      <c r="N2796" s="53">
        <v>12</v>
      </c>
      <c r="P2796" s="54">
        <v>28250</v>
      </c>
      <c r="Q2796" s="53">
        <v>6958201611539</v>
      </c>
      <c r="S2796" s="51">
        <v>99</v>
      </c>
      <c r="T2796" s="50" t="s">
        <v>8353</v>
      </c>
    </row>
    <row r="2797" spans="1:20" ht="12" customHeight="1" x14ac:dyDescent="0.2">
      <c r="A2797" s="48"/>
      <c r="B2797" s="50" t="s">
        <v>7241</v>
      </c>
      <c r="C2797" s="50" t="s">
        <v>8339</v>
      </c>
      <c r="D2797" s="50" t="s">
        <v>8350</v>
      </c>
      <c r="E2797" s="50" t="s">
        <v>8354</v>
      </c>
      <c r="F2797" s="51">
        <v>90</v>
      </c>
      <c r="G2797" s="51">
        <v>75</v>
      </c>
      <c r="I2797" s="52" t="s">
        <v>148</v>
      </c>
      <c r="J2797" s="50" t="s">
        <v>8355</v>
      </c>
      <c r="N2797" s="53">
        <v>12</v>
      </c>
      <c r="P2797" s="54">
        <v>24864</v>
      </c>
      <c r="Q2797" s="53">
        <v>4609639568071</v>
      </c>
      <c r="S2797" s="51">
        <v>128</v>
      </c>
      <c r="T2797" s="50" t="s">
        <v>8356</v>
      </c>
    </row>
    <row r="2798" spans="1:20" ht="12" customHeight="1" x14ac:dyDescent="0.2">
      <c r="A2798" s="48"/>
      <c r="B2798" s="50" t="s">
        <v>7241</v>
      </c>
      <c r="C2798" s="50" t="s">
        <v>8339</v>
      </c>
      <c r="D2798" s="50" t="s">
        <v>8350</v>
      </c>
      <c r="E2798" s="50" t="s">
        <v>8357</v>
      </c>
      <c r="F2798" s="51">
        <v>142.80000000000001</v>
      </c>
      <c r="G2798" s="51">
        <v>119</v>
      </c>
      <c r="I2798" s="52" t="s">
        <v>148</v>
      </c>
      <c r="J2798" s="50" t="s">
        <v>8358</v>
      </c>
      <c r="N2798" s="53">
        <v>12</v>
      </c>
      <c r="P2798" s="54">
        <v>28251</v>
      </c>
      <c r="Q2798" s="53">
        <v>6958201611737</v>
      </c>
      <c r="S2798" s="51">
        <v>198</v>
      </c>
      <c r="T2798" s="50" t="s">
        <v>8359</v>
      </c>
    </row>
    <row r="2799" spans="1:20" ht="12" customHeight="1" x14ac:dyDescent="0.2">
      <c r="A2799" s="48"/>
      <c r="B2799" s="50" t="s">
        <v>7241</v>
      </c>
      <c r="C2799" s="50" t="s">
        <v>8339</v>
      </c>
      <c r="D2799" s="50" t="s">
        <v>8350</v>
      </c>
      <c r="E2799" s="50" t="s">
        <v>8360</v>
      </c>
      <c r="F2799" s="51">
        <v>147.6</v>
      </c>
      <c r="G2799" s="51">
        <v>123</v>
      </c>
      <c r="I2799" s="52" t="s">
        <v>148</v>
      </c>
      <c r="J2799" s="50" t="s">
        <v>8361</v>
      </c>
      <c r="N2799" s="53">
        <v>12</v>
      </c>
      <c r="P2799" s="54">
        <v>24866</v>
      </c>
      <c r="Q2799" s="53">
        <v>4609639568088</v>
      </c>
      <c r="S2799" s="51">
        <v>209</v>
      </c>
      <c r="T2799" s="50" t="s">
        <v>8362</v>
      </c>
    </row>
    <row r="2800" spans="1:20" ht="12" customHeight="1" x14ac:dyDescent="0.2">
      <c r="A2800" s="48"/>
      <c r="B2800" s="50" t="s">
        <v>7241</v>
      </c>
      <c r="C2800" s="50" t="s">
        <v>8339</v>
      </c>
      <c r="D2800" s="50" t="s">
        <v>8350</v>
      </c>
      <c r="E2800" s="50" t="s">
        <v>8363</v>
      </c>
      <c r="F2800" s="51">
        <v>75.599999999999994</v>
      </c>
      <c r="G2800" s="51">
        <v>63</v>
      </c>
      <c r="I2800" s="52" t="s">
        <v>148</v>
      </c>
      <c r="J2800" s="50" t="s">
        <v>8364</v>
      </c>
      <c r="N2800" s="53">
        <v>12</v>
      </c>
      <c r="P2800" s="54">
        <v>28252</v>
      </c>
      <c r="Q2800" s="53">
        <v>4609639568149</v>
      </c>
      <c r="S2800" s="51">
        <v>106</v>
      </c>
      <c r="T2800" s="50" t="s">
        <v>8365</v>
      </c>
    </row>
    <row r="2801" spans="1:20" ht="12" customHeight="1" x14ac:dyDescent="0.2">
      <c r="A2801" s="48"/>
      <c r="B2801" s="50" t="s">
        <v>7241</v>
      </c>
      <c r="C2801" s="50" t="s">
        <v>8339</v>
      </c>
      <c r="D2801" s="50" t="s">
        <v>8350</v>
      </c>
      <c r="E2801" s="50" t="s">
        <v>8366</v>
      </c>
      <c r="F2801" s="51">
        <v>111.6</v>
      </c>
      <c r="G2801" s="51">
        <v>93</v>
      </c>
      <c r="I2801" s="52" t="s">
        <v>148</v>
      </c>
      <c r="J2801" s="50" t="s">
        <v>8367</v>
      </c>
      <c r="N2801" s="53">
        <v>12</v>
      </c>
      <c r="P2801" s="54">
        <v>24869</v>
      </c>
      <c r="Q2801" s="53">
        <v>4609639568057</v>
      </c>
      <c r="S2801" s="51">
        <v>154</v>
      </c>
      <c r="T2801" s="50" t="s">
        <v>8368</v>
      </c>
    </row>
    <row r="2802" spans="1:20" ht="12" customHeight="1" x14ac:dyDescent="0.2">
      <c r="A2802" s="48"/>
      <c r="B2802" s="50" t="s">
        <v>7241</v>
      </c>
      <c r="C2802" s="50" t="s">
        <v>8339</v>
      </c>
      <c r="D2802" s="50" t="s">
        <v>8350</v>
      </c>
      <c r="E2802" s="50" t="s">
        <v>8369</v>
      </c>
      <c r="F2802" s="51">
        <v>123.6</v>
      </c>
      <c r="G2802" s="51">
        <v>103</v>
      </c>
      <c r="I2802" s="52" t="s">
        <v>148</v>
      </c>
      <c r="J2802" s="50" t="s">
        <v>8370</v>
      </c>
      <c r="N2802" s="53">
        <v>12</v>
      </c>
      <c r="P2802" s="54">
        <v>24867</v>
      </c>
      <c r="Q2802" s="53">
        <v>4609639568033</v>
      </c>
      <c r="S2802" s="51">
        <v>176</v>
      </c>
      <c r="T2802" s="50" t="s">
        <v>8371</v>
      </c>
    </row>
    <row r="2803" spans="1:20" ht="12" customHeight="1" x14ac:dyDescent="0.2">
      <c r="A2803" s="48"/>
      <c r="B2803" s="50" t="s">
        <v>7241</v>
      </c>
      <c r="C2803" s="50" t="s">
        <v>8339</v>
      </c>
      <c r="D2803" s="50" t="s">
        <v>8350</v>
      </c>
      <c r="E2803" s="50" t="s">
        <v>8372</v>
      </c>
      <c r="F2803" s="51">
        <v>140.4</v>
      </c>
      <c r="G2803" s="51">
        <v>117</v>
      </c>
      <c r="I2803" s="52" t="s">
        <v>148</v>
      </c>
      <c r="J2803" s="50" t="s">
        <v>8373</v>
      </c>
      <c r="N2803" s="53">
        <v>12</v>
      </c>
      <c r="P2803" s="54">
        <v>24868</v>
      </c>
      <c r="Q2803" s="53">
        <v>4609639568064</v>
      </c>
      <c r="S2803" s="51">
        <v>198</v>
      </c>
      <c r="T2803" s="50" t="s">
        <v>8374</v>
      </c>
    </row>
    <row r="2804" spans="1:20" ht="12" customHeight="1" x14ac:dyDescent="0.2">
      <c r="A2804" s="48"/>
      <c r="B2804" s="50" t="s">
        <v>7241</v>
      </c>
      <c r="C2804" s="50" t="s">
        <v>8339</v>
      </c>
      <c r="D2804" s="50" t="s">
        <v>8375</v>
      </c>
      <c r="E2804" s="56">
        <v>4601250207216</v>
      </c>
      <c r="F2804" s="51">
        <v>145.19999999999999</v>
      </c>
      <c r="G2804" s="51">
        <v>121</v>
      </c>
      <c r="I2804" s="52" t="s">
        <v>148</v>
      </c>
      <c r="J2804" s="50" t="s">
        <v>8376</v>
      </c>
      <c r="N2804" s="53">
        <v>6</v>
      </c>
      <c r="P2804" s="54">
        <v>23976</v>
      </c>
      <c r="Q2804" s="53">
        <v>4601250207216</v>
      </c>
      <c r="S2804" s="51">
        <v>198</v>
      </c>
      <c r="T2804" s="50" t="s">
        <v>8377</v>
      </c>
    </row>
    <row r="2805" spans="1:20" ht="12" customHeight="1" x14ac:dyDescent="0.2">
      <c r="A2805" s="48"/>
      <c r="B2805" s="50" t="s">
        <v>7241</v>
      </c>
      <c r="C2805" s="50" t="s">
        <v>8339</v>
      </c>
      <c r="D2805" s="50" t="s">
        <v>8375</v>
      </c>
      <c r="E2805" s="50" t="s">
        <v>8378</v>
      </c>
      <c r="F2805" s="51">
        <v>6.6</v>
      </c>
      <c r="G2805" s="51">
        <v>5.5</v>
      </c>
      <c r="I2805" s="52" t="s">
        <v>171</v>
      </c>
      <c r="J2805" s="50" t="s">
        <v>8379</v>
      </c>
      <c r="N2805" s="53">
        <v>6</v>
      </c>
      <c r="P2805" s="54">
        <v>23988</v>
      </c>
      <c r="S2805" s="51">
        <v>13</v>
      </c>
      <c r="T2805" s="50" t="s">
        <v>8380</v>
      </c>
    </row>
    <row r="2806" spans="1:20" ht="12" customHeight="1" x14ac:dyDescent="0.2">
      <c r="A2806" s="48"/>
      <c r="B2806" s="50" t="s">
        <v>7241</v>
      </c>
      <c r="C2806" s="50" t="s">
        <v>8381</v>
      </c>
      <c r="D2806" s="50" t="s">
        <v>8382</v>
      </c>
      <c r="E2806" s="50" t="s">
        <v>8383</v>
      </c>
      <c r="F2806" s="51">
        <v>77.989999999999995</v>
      </c>
      <c r="G2806" s="51">
        <v>64.989999999999995</v>
      </c>
      <c r="I2806" s="52" t="s">
        <v>171</v>
      </c>
      <c r="J2806" s="50" t="s">
        <v>8384</v>
      </c>
      <c r="N2806" s="53">
        <v>1</v>
      </c>
      <c r="P2806" s="54">
        <v>28637</v>
      </c>
      <c r="Q2806" s="53">
        <v>889698561846</v>
      </c>
      <c r="S2806" s="51">
        <v>99</v>
      </c>
      <c r="T2806" s="50" t="s">
        <v>8385</v>
      </c>
    </row>
    <row r="2807" spans="1:20" ht="12" customHeight="1" x14ac:dyDescent="0.2">
      <c r="A2807" s="48"/>
      <c r="B2807" s="50" t="s">
        <v>7241</v>
      </c>
      <c r="C2807" s="50" t="s">
        <v>8381</v>
      </c>
      <c r="D2807" s="50" t="s">
        <v>8382</v>
      </c>
      <c r="E2807" s="50" t="s">
        <v>8386</v>
      </c>
      <c r="F2807" s="51">
        <v>77.989999999999995</v>
      </c>
      <c r="G2807" s="51">
        <v>64.989999999999995</v>
      </c>
      <c r="I2807" s="52" t="s">
        <v>171</v>
      </c>
      <c r="J2807" s="50" t="s">
        <v>8387</v>
      </c>
      <c r="N2807" s="53">
        <v>1</v>
      </c>
      <c r="P2807" s="54">
        <v>28638</v>
      </c>
      <c r="Q2807" s="53">
        <v>889698561853</v>
      </c>
      <c r="S2807" s="51">
        <v>99</v>
      </c>
      <c r="T2807" s="50" t="s">
        <v>8388</v>
      </c>
    </row>
    <row r="2808" spans="1:20" ht="12" customHeight="1" x14ac:dyDescent="0.2">
      <c r="A2808" s="48"/>
      <c r="B2808" s="50" t="s">
        <v>7241</v>
      </c>
      <c r="C2808" s="50" t="s">
        <v>8381</v>
      </c>
      <c r="D2808" s="50" t="s">
        <v>8382</v>
      </c>
      <c r="E2808" s="50" t="s">
        <v>8389</v>
      </c>
      <c r="F2808" s="51">
        <v>77.989999999999995</v>
      </c>
      <c r="G2808" s="51">
        <v>64.989999999999995</v>
      </c>
      <c r="I2808" s="52" t="s">
        <v>171</v>
      </c>
      <c r="J2808" s="50" t="s">
        <v>8390</v>
      </c>
      <c r="N2808" s="53">
        <v>1</v>
      </c>
      <c r="P2808" s="54">
        <v>28639</v>
      </c>
      <c r="Q2808" s="53">
        <v>889698561860</v>
      </c>
      <c r="S2808" s="51">
        <v>99</v>
      </c>
      <c r="T2808" s="50" t="s">
        <v>8391</v>
      </c>
    </row>
    <row r="2809" spans="1:20" ht="12" customHeight="1" x14ac:dyDescent="0.2">
      <c r="A2809" s="48"/>
      <c r="B2809" s="50" t="s">
        <v>7241</v>
      </c>
      <c r="C2809" s="50" t="s">
        <v>8381</v>
      </c>
      <c r="D2809" s="50" t="s">
        <v>8382</v>
      </c>
      <c r="E2809" s="50" t="s">
        <v>8392</v>
      </c>
      <c r="F2809" s="51">
        <v>61.19</v>
      </c>
      <c r="G2809" s="51">
        <v>50.99</v>
      </c>
      <c r="I2809" s="52" t="s">
        <v>148</v>
      </c>
      <c r="J2809" s="50" t="s">
        <v>8393</v>
      </c>
      <c r="N2809" s="53">
        <v>1</v>
      </c>
      <c r="P2809" s="54">
        <v>26950</v>
      </c>
      <c r="Q2809" s="53">
        <v>889698537124</v>
      </c>
      <c r="S2809" s="51">
        <v>77</v>
      </c>
      <c r="T2809" s="50" t="s">
        <v>8394</v>
      </c>
    </row>
    <row r="2810" spans="1:20" ht="12" customHeight="1" x14ac:dyDescent="0.2">
      <c r="A2810" s="48"/>
      <c r="B2810" s="50" t="s">
        <v>7241</v>
      </c>
      <c r="C2810" s="50" t="s">
        <v>8381</v>
      </c>
      <c r="D2810" s="50" t="s">
        <v>8382</v>
      </c>
      <c r="E2810" s="50" t="s">
        <v>8395</v>
      </c>
      <c r="F2810" s="51">
        <v>61.19</v>
      </c>
      <c r="G2810" s="51">
        <v>50.99</v>
      </c>
      <c r="I2810" s="52" t="s">
        <v>171</v>
      </c>
      <c r="J2810" s="50" t="s">
        <v>8396</v>
      </c>
      <c r="N2810" s="53">
        <v>1</v>
      </c>
      <c r="P2810" s="54">
        <v>26301</v>
      </c>
      <c r="Q2810" s="53">
        <v>889698457248</v>
      </c>
      <c r="S2810" s="51">
        <v>77</v>
      </c>
      <c r="T2810" s="50" t="s">
        <v>8397</v>
      </c>
    </row>
    <row r="2811" spans="1:20" ht="12" customHeight="1" x14ac:dyDescent="0.2">
      <c r="A2811" s="48"/>
      <c r="B2811" s="50" t="s">
        <v>7241</v>
      </c>
      <c r="C2811" s="50" t="s">
        <v>8381</v>
      </c>
      <c r="D2811" s="50" t="s">
        <v>8382</v>
      </c>
      <c r="E2811" s="50" t="s">
        <v>8398</v>
      </c>
      <c r="F2811" s="51">
        <v>43.19</v>
      </c>
      <c r="G2811" s="51">
        <v>35.99</v>
      </c>
      <c r="I2811" s="52" t="s">
        <v>171</v>
      </c>
      <c r="J2811" s="50" t="s">
        <v>8399</v>
      </c>
      <c r="N2811" s="53">
        <v>1</v>
      </c>
      <c r="P2811" s="54">
        <v>26302</v>
      </c>
      <c r="Q2811" s="53">
        <v>889698529914</v>
      </c>
      <c r="S2811" s="51">
        <v>55</v>
      </c>
      <c r="T2811" s="50" t="s">
        <v>8400</v>
      </c>
    </row>
    <row r="2812" spans="1:20" ht="12" customHeight="1" x14ac:dyDescent="0.2">
      <c r="A2812" s="48"/>
      <c r="B2812" s="50" t="s">
        <v>7241</v>
      </c>
      <c r="C2812" s="50" t="s">
        <v>8381</v>
      </c>
      <c r="D2812" s="50" t="s">
        <v>8382</v>
      </c>
      <c r="E2812" s="50" t="s">
        <v>8401</v>
      </c>
      <c r="F2812" s="51">
        <v>52.79</v>
      </c>
      <c r="G2812" s="51">
        <v>43.99</v>
      </c>
      <c r="I2812" s="52" t="s">
        <v>171</v>
      </c>
      <c r="J2812" s="50" t="s">
        <v>8402</v>
      </c>
      <c r="N2812" s="53">
        <v>1</v>
      </c>
      <c r="P2812" s="54">
        <v>29060</v>
      </c>
      <c r="Q2812" s="53">
        <v>889698486019</v>
      </c>
      <c r="S2812" s="51">
        <v>66</v>
      </c>
      <c r="T2812" s="50" t="s">
        <v>8403</v>
      </c>
    </row>
    <row r="2813" spans="1:20" ht="12" customHeight="1" x14ac:dyDescent="0.2">
      <c r="A2813" s="48"/>
      <c r="B2813" s="50" t="s">
        <v>7241</v>
      </c>
      <c r="C2813" s="50" t="s">
        <v>8381</v>
      </c>
      <c r="D2813" s="50" t="s">
        <v>8382</v>
      </c>
      <c r="E2813" s="50" t="s">
        <v>8404</v>
      </c>
      <c r="F2813" s="51">
        <v>57.59</v>
      </c>
      <c r="G2813" s="51">
        <v>47.99</v>
      </c>
      <c r="I2813" s="52" t="s">
        <v>171</v>
      </c>
      <c r="J2813" s="50" t="s">
        <v>8405</v>
      </c>
      <c r="N2813" s="53">
        <v>1</v>
      </c>
      <c r="P2813" s="54">
        <v>26372</v>
      </c>
      <c r="Q2813" s="53">
        <v>889698459266</v>
      </c>
      <c r="S2813" s="51">
        <v>73</v>
      </c>
      <c r="T2813" s="50" t="s">
        <v>8406</v>
      </c>
    </row>
    <row r="2814" spans="1:20" ht="12" customHeight="1" x14ac:dyDescent="0.2">
      <c r="A2814" s="48"/>
      <c r="B2814" s="50" t="s">
        <v>7241</v>
      </c>
      <c r="C2814" s="50" t="s">
        <v>8381</v>
      </c>
      <c r="D2814" s="50" t="s">
        <v>8382</v>
      </c>
      <c r="E2814" s="50" t="s">
        <v>8407</v>
      </c>
      <c r="F2814" s="51">
        <v>61.19</v>
      </c>
      <c r="G2814" s="51">
        <v>50.99</v>
      </c>
      <c r="I2814" s="52" t="s">
        <v>148</v>
      </c>
      <c r="J2814" s="50" t="s">
        <v>8408</v>
      </c>
      <c r="N2814" s="53">
        <v>1</v>
      </c>
      <c r="P2814" s="54">
        <v>26951</v>
      </c>
      <c r="Q2814" s="53">
        <v>889698469500</v>
      </c>
      <c r="S2814" s="51">
        <v>77</v>
      </c>
      <c r="T2814" s="50" t="s">
        <v>8409</v>
      </c>
    </row>
    <row r="2815" spans="1:20" ht="12" customHeight="1" x14ac:dyDescent="0.2">
      <c r="A2815" s="48"/>
      <c r="B2815" s="50" t="s">
        <v>7241</v>
      </c>
      <c r="C2815" s="50" t="s">
        <v>8381</v>
      </c>
      <c r="D2815" s="50" t="s">
        <v>8382</v>
      </c>
      <c r="E2815" s="50" t="s">
        <v>8410</v>
      </c>
      <c r="F2815" s="51">
        <v>61.19</v>
      </c>
      <c r="G2815" s="51">
        <v>50.99</v>
      </c>
      <c r="I2815" s="52" t="s">
        <v>148</v>
      </c>
      <c r="J2815" s="50" t="s">
        <v>8411</v>
      </c>
      <c r="N2815" s="53">
        <v>1</v>
      </c>
      <c r="P2815" s="54">
        <v>26952</v>
      </c>
      <c r="Q2815" s="53">
        <v>889698469517</v>
      </c>
      <c r="S2815" s="51">
        <v>77</v>
      </c>
      <c r="T2815" s="50" t="s">
        <v>8412</v>
      </c>
    </row>
    <row r="2816" spans="1:20" ht="12" customHeight="1" x14ac:dyDescent="0.2">
      <c r="A2816" s="48"/>
      <c r="B2816" s="50" t="s">
        <v>7241</v>
      </c>
      <c r="C2816" s="50" t="s">
        <v>8381</v>
      </c>
      <c r="D2816" s="50" t="s">
        <v>8382</v>
      </c>
      <c r="E2816" s="50" t="s">
        <v>8413</v>
      </c>
      <c r="F2816" s="51">
        <v>52.79</v>
      </c>
      <c r="G2816" s="51">
        <v>43.99</v>
      </c>
      <c r="I2816" s="52" t="s">
        <v>148</v>
      </c>
      <c r="J2816" s="50" t="s">
        <v>8414</v>
      </c>
      <c r="N2816" s="53">
        <v>1</v>
      </c>
      <c r="P2816" s="54">
        <v>28169</v>
      </c>
      <c r="Q2816" s="53">
        <v>889698469487</v>
      </c>
      <c r="S2816" s="51">
        <v>66</v>
      </c>
      <c r="T2816" s="50" t="s">
        <v>8415</v>
      </c>
    </row>
    <row r="2817" spans="1:20" ht="12" customHeight="1" x14ac:dyDescent="0.2">
      <c r="A2817" s="48"/>
      <c r="B2817" s="50" t="s">
        <v>7241</v>
      </c>
      <c r="C2817" s="50" t="s">
        <v>8381</v>
      </c>
      <c r="D2817" s="50" t="s">
        <v>8382</v>
      </c>
      <c r="E2817" s="50" t="s">
        <v>8416</v>
      </c>
      <c r="F2817" s="51">
        <v>52.79</v>
      </c>
      <c r="G2817" s="51">
        <v>43.99</v>
      </c>
      <c r="I2817" s="52" t="s">
        <v>148</v>
      </c>
      <c r="J2817" s="50" t="s">
        <v>8417</v>
      </c>
      <c r="N2817" s="53">
        <v>1</v>
      </c>
      <c r="P2817" s="54">
        <v>29033</v>
      </c>
      <c r="Q2817" s="53">
        <v>889698488396</v>
      </c>
      <c r="S2817" s="51">
        <v>66</v>
      </c>
      <c r="T2817" s="50" t="s">
        <v>8418</v>
      </c>
    </row>
    <row r="2818" spans="1:20" ht="12" customHeight="1" x14ac:dyDescent="0.2">
      <c r="A2818" s="48"/>
      <c r="B2818" s="50" t="s">
        <v>7241</v>
      </c>
      <c r="C2818" s="50" t="s">
        <v>8381</v>
      </c>
      <c r="D2818" s="50" t="s">
        <v>8382</v>
      </c>
      <c r="E2818" s="50" t="s">
        <v>8419</v>
      </c>
      <c r="F2818" s="51">
        <v>52.79</v>
      </c>
      <c r="G2818" s="51">
        <v>43.99</v>
      </c>
      <c r="I2818" s="52" t="s">
        <v>148</v>
      </c>
      <c r="J2818" s="50" t="s">
        <v>8420</v>
      </c>
      <c r="N2818" s="53">
        <v>1</v>
      </c>
      <c r="P2818" s="54">
        <v>29061</v>
      </c>
      <c r="Q2818" s="53">
        <v>889698466271</v>
      </c>
      <c r="S2818" s="51">
        <v>66</v>
      </c>
      <c r="T2818" s="50" t="s">
        <v>8421</v>
      </c>
    </row>
    <row r="2819" spans="1:20" ht="12" customHeight="1" x14ac:dyDescent="0.2">
      <c r="A2819" s="48"/>
      <c r="B2819" s="50" t="s">
        <v>7241</v>
      </c>
      <c r="C2819" s="50" t="s">
        <v>8381</v>
      </c>
      <c r="D2819" s="50" t="s">
        <v>8382</v>
      </c>
      <c r="E2819" s="50" t="s">
        <v>8422</v>
      </c>
      <c r="F2819" s="51">
        <v>57.59</v>
      </c>
      <c r="G2819" s="51">
        <v>47.99</v>
      </c>
      <c r="I2819" s="52" t="s">
        <v>148</v>
      </c>
      <c r="J2819" s="50" t="s">
        <v>8423</v>
      </c>
      <c r="N2819" s="53">
        <v>1</v>
      </c>
      <c r="P2819" s="54">
        <v>28170</v>
      </c>
      <c r="Q2819" s="53">
        <v>889698389822</v>
      </c>
      <c r="S2819" s="51">
        <v>73</v>
      </c>
      <c r="T2819" s="50" t="s">
        <v>8424</v>
      </c>
    </row>
    <row r="2820" spans="1:20" ht="12" customHeight="1" x14ac:dyDescent="0.2">
      <c r="A2820" s="48"/>
      <c r="B2820" s="50" t="s">
        <v>7241</v>
      </c>
      <c r="C2820" s="50" t="s">
        <v>8381</v>
      </c>
      <c r="D2820" s="50" t="s">
        <v>8382</v>
      </c>
      <c r="E2820" s="50" t="s">
        <v>8425</v>
      </c>
      <c r="F2820" s="51">
        <v>52.79</v>
      </c>
      <c r="G2820" s="51">
        <v>43.99</v>
      </c>
      <c r="I2820" s="52" t="s">
        <v>148</v>
      </c>
      <c r="J2820" s="50" t="s">
        <v>8426</v>
      </c>
      <c r="N2820" s="53">
        <v>1</v>
      </c>
      <c r="P2820" s="54">
        <v>28155</v>
      </c>
      <c r="Q2820" s="53">
        <v>889698124508</v>
      </c>
      <c r="S2820" s="51">
        <v>66</v>
      </c>
      <c r="T2820" s="50" t="s">
        <v>8427</v>
      </c>
    </row>
    <row r="2821" spans="1:20" ht="12" customHeight="1" x14ac:dyDescent="0.2">
      <c r="A2821" s="48"/>
      <c r="B2821" s="50" t="s">
        <v>7241</v>
      </c>
      <c r="C2821" s="50" t="s">
        <v>8381</v>
      </c>
      <c r="D2821" s="50" t="s">
        <v>8382</v>
      </c>
      <c r="E2821" s="50" t="s">
        <v>8428</v>
      </c>
      <c r="F2821" s="51">
        <v>52.79</v>
      </c>
      <c r="G2821" s="51">
        <v>43.99</v>
      </c>
      <c r="I2821" s="52" t="s">
        <v>148</v>
      </c>
      <c r="J2821" s="50" t="s">
        <v>8429</v>
      </c>
      <c r="N2821" s="53">
        <v>1</v>
      </c>
      <c r="P2821" s="54">
        <v>29034</v>
      </c>
      <c r="Q2821" s="53">
        <v>889698466295</v>
      </c>
      <c r="S2821" s="51">
        <v>66</v>
      </c>
      <c r="T2821" s="50" t="s">
        <v>8430</v>
      </c>
    </row>
    <row r="2822" spans="1:20" ht="12" customHeight="1" x14ac:dyDescent="0.2">
      <c r="A2822" s="48"/>
      <c r="B2822" s="50" t="s">
        <v>7241</v>
      </c>
      <c r="C2822" s="50" t="s">
        <v>8381</v>
      </c>
      <c r="D2822" s="50" t="s">
        <v>8382</v>
      </c>
      <c r="E2822" s="50" t="s">
        <v>8431</v>
      </c>
      <c r="F2822" s="51">
        <v>52.79</v>
      </c>
      <c r="G2822" s="51">
        <v>43.99</v>
      </c>
      <c r="I2822" s="52" t="s">
        <v>148</v>
      </c>
      <c r="J2822" s="50" t="s">
        <v>8432</v>
      </c>
      <c r="N2822" s="53">
        <v>1</v>
      </c>
      <c r="P2822" s="54">
        <v>29035</v>
      </c>
      <c r="Q2822" s="53">
        <v>889698466264</v>
      </c>
      <c r="S2822" s="51">
        <v>66</v>
      </c>
      <c r="T2822" s="50" t="s">
        <v>8433</v>
      </c>
    </row>
    <row r="2823" spans="1:20" ht="12" customHeight="1" x14ac:dyDescent="0.2">
      <c r="A2823" s="48"/>
      <c r="B2823" s="50" t="s">
        <v>7241</v>
      </c>
      <c r="C2823" s="50" t="s">
        <v>8381</v>
      </c>
      <c r="D2823" s="50" t="s">
        <v>8382</v>
      </c>
      <c r="E2823" s="50" t="s">
        <v>8434</v>
      </c>
      <c r="F2823" s="51">
        <v>52.79</v>
      </c>
      <c r="G2823" s="51">
        <v>43.99</v>
      </c>
      <c r="I2823" s="52" t="s">
        <v>148</v>
      </c>
      <c r="J2823" s="50" t="s">
        <v>8435</v>
      </c>
      <c r="N2823" s="53">
        <v>1</v>
      </c>
      <c r="P2823" s="54">
        <v>29036</v>
      </c>
      <c r="Q2823" s="53">
        <v>889698470797</v>
      </c>
      <c r="S2823" s="51">
        <v>66</v>
      </c>
      <c r="T2823" s="50" t="s">
        <v>8436</v>
      </c>
    </row>
    <row r="2824" spans="1:20" ht="12" customHeight="1" x14ac:dyDescent="0.2">
      <c r="A2824" s="48"/>
      <c r="B2824" s="50" t="s">
        <v>7241</v>
      </c>
      <c r="C2824" s="50" t="s">
        <v>8381</v>
      </c>
      <c r="D2824" s="50" t="s">
        <v>8382</v>
      </c>
      <c r="E2824" s="50" t="s">
        <v>8437</v>
      </c>
      <c r="F2824" s="51">
        <v>52.79</v>
      </c>
      <c r="G2824" s="51">
        <v>43.99</v>
      </c>
      <c r="I2824" s="52" t="s">
        <v>148</v>
      </c>
      <c r="J2824" s="50" t="s">
        <v>8438</v>
      </c>
      <c r="N2824" s="53">
        <v>1</v>
      </c>
      <c r="P2824" s="54">
        <v>29037</v>
      </c>
      <c r="Q2824" s="53">
        <v>889698503440</v>
      </c>
      <c r="S2824" s="51">
        <v>66</v>
      </c>
      <c r="T2824" s="50" t="s">
        <v>8439</v>
      </c>
    </row>
    <row r="2825" spans="1:20" ht="12" customHeight="1" x14ac:dyDescent="0.2">
      <c r="A2825" s="48"/>
      <c r="B2825" s="50" t="s">
        <v>7241</v>
      </c>
      <c r="C2825" s="50" t="s">
        <v>8381</v>
      </c>
      <c r="D2825" s="50" t="s">
        <v>8382</v>
      </c>
      <c r="E2825" s="50" t="s">
        <v>8440</v>
      </c>
      <c r="F2825" s="51">
        <v>52.79</v>
      </c>
      <c r="G2825" s="51">
        <v>43.99</v>
      </c>
      <c r="I2825" s="52" t="s">
        <v>148</v>
      </c>
      <c r="J2825" s="50" t="s">
        <v>8441</v>
      </c>
      <c r="N2825" s="53">
        <v>1</v>
      </c>
      <c r="P2825" s="54">
        <v>29038</v>
      </c>
      <c r="Q2825" s="53">
        <v>889698466288</v>
      </c>
      <c r="S2825" s="51">
        <v>66</v>
      </c>
      <c r="T2825" s="50" t="s">
        <v>8442</v>
      </c>
    </row>
    <row r="2826" spans="1:20" ht="12" customHeight="1" x14ac:dyDescent="0.2">
      <c r="A2826" s="48"/>
      <c r="B2826" s="50" t="s">
        <v>7241</v>
      </c>
      <c r="C2826" s="50" t="s">
        <v>8381</v>
      </c>
      <c r="D2826" s="50" t="s">
        <v>8382</v>
      </c>
      <c r="E2826" s="50" t="s">
        <v>8443</v>
      </c>
      <c r="F2826" s="51">
        <v>52.79</v>
      </c>
      <c r="G2826" s="51">
        <v>43.99</v>
      </c>
      <c r="I2826" s="52" t="s">
        <v>148</v>
      </c>
      <c r="J2826" s="50" t="s">
        <v>8444</v>
      </c>
      <c r="N2826" s="53">
        <v>1</v>
      </c>
      <c r="P2826" s="54">
        <v>28156</v>
      </c>
      <c r="Q2826" s="53">
        <v>889698124515</v>
      </c>
      <c r="S2826" s="51">
        <v>66</v>
      </c>
      <c r="T2826" s="50" t="s">
        <v>8445</v>
      </c>
    </row>
    <row r="2827" spans="1:20" ht="12" customHeight="1" x14ac:dyDescent="0.2">
      <c r="A2827" s="48"/>
      <c r="B2827" s="50" t="s">
        <v>7241</v>
      </c>
      <c r="C2827" s="50" t="s">
        <v>8381</v>
      </c>
      <c r="D2827" s="50" t="s">
        <v>8382</v>
      </c>
      <c r="E2827" s="50" t="s">
        <v>8446</v>
      </c>
      <c r="F2827" s="51">
        <v>52.79</v>
      </c>
      <c r="G2827" s="51">
        <v>43.99</v>
      </c>
      <c r="I2827" s="52" t="s">
        <v>148</v>
      </c>
      <c r="J2827" s="50" t="s">
        <v>8447</v>
      </c>
      <c r="N2827" s="53">
        <v>1</v>
      </c>
      <c r="P2827" s="54">
        <v>28157</v>
      </c>
      <c r="Q2827" s="53">
        <v>849803063672</v>
      </c>
      <c r="S2827" s="51">
        <v>66</v>
      </c>
      <c r="T2827" s="50" t="s">
        <v>8448</v>
      </c>
    </row>
    <row r="2828" spans="1:20" ht="12" customHeight="1" x14ac:dyDescent="0.2">
      <c r="A2828" s="48"/>
      <c r="B2828" s="50" t="s">
        <v>7241</v>
      </c>
      <c r="C2828" s="50" t="s">
        <v>8381</v>
      </c>
      <c r="D2828" s="50" t="s">
        <v>8382</v>
      </c>
      <c r="E2828" s="50" t="s">
        <v>8449</v>
      </c>
      <c r="F2828" s="51">
        <v>57.59</v>
      </c>
      <c r="G2828" s="51">
        <v>47.99</v>
      </c>
      <c r="I2828" s="52" t="s">
        <v>148</v>
      </c>
      <c r="J2828" s="50" t="s">
        <v>8450</v>
      </c>
      <c r="N2828" s="53">
        <v>1</v>
      </c>
      <c r="P2828" s="54">
        <v>28171</v>
      </c>
      <c r="Q2828" s="53">
        <v>889698355254</v>
      </c>
      <c r="S2828" s="51">
        <v>73</v>
      </c>
      <c r="T2828" s="50" t="s">
        <v>8451</v>
      </c>
    </row>
    <row r="2829" spans="1:20" ht="12" customHeight="1" x14ac:dyDescent="0.2">
      <c r="A2829" s="48"/>
      <c r="B2829" s="50" t="s">
        <v>7241</v>
      </c>
      <c r="C2829" s="50" t="s">
        <v>8381</v>
      </c>
      <c r="D2829" s="50" t="s">
        <v>8382</v>
      </c>
      <c r="E2829" s="50" t="s">
        <v>8452</v>
      </c>
      <c r="F2829" s="51">
        <v>52.79</v>
      </c>
      <c r="G2829" s="51">
        <v>43.99</v>
      </c>
      <c r="I2829" s="52" t="s">
        <v>148</v>
      </c>
      <c r="J2829" s="50" t="s">
        <v>8453</v>
      </c>
      <c r="N2829" s="53">
        <v>1</v>
      </c>
      <c r="P2829" s="54">
        <v>29062</v>
      </c>
      <c r="Q2829" s="53">
        <v>889698544603</v>
      </c>
      <c r="S2829" s="51">
        <v>66</v>
      </c>
      <c r="T2829" s="50" t="s">
        <v>8454</v>
      </c>
    </row>
    <row r="2830" spans="1:20" ht="12" customHeight="1" x14ac:dyDescent="0.2">
      <c r="A2830" s="48"/>
      <c r="B2830" s="50" t="s">
        <v>7241</v>
      </c>
      <c r="C2830" s="50" t="s">
        <v>8381</v>
      </c>
      <c r="D2830" s="50" t="s">
        <v>8382</v>
      </c>
      <c r="E2830" s="50" t="s">
        <v>8455</v>
      </c>
      <c r="F2830" s="51">
        <v>52.79</v>
      </c>
      <c r="G2830" s="51">
        <v>43.99</v>
      </c>
      <c r="I2830" s="52" t="s">
        <v>148</v>
      </c>
      <c r="J2830" s="50" t="s">
        <v>8456</v>
      </c>
      <c r="N2830" s="53">
        <v>1</v>
      </c>
      <c r="P2830" s="54">
        <v>28640</v>
      </c>
      <c r="Q2830" s="53">
        <v>889698124393</v>
      </c>
      <c r="S2830" s="51">
        <v>66</v>
      </c>
      <c r="T2830" s="50" t="s">
        <v>8457</v>
      </c>
    </row>
    <row r="2831" spans="1:20" ht="12" customHeight="1" x14ac:dyDescent="0.2">
      <c r="A2831" s="48"/>
      <c r="B2831" s="50" t="s">
        <v>7241</v>
      </c>
      <c r="C2831" s="50" t="s">
        <v>8381</v>
      </c>
      <c r="D2831" s="50" t="s">
        <v>8382</v>
      </c>
      <c r="E2831" s="50" t="s">
        <v>8458</v>
      </c>
      <c r="F2831" s="51">
        <v>61.19</v>
      </c>
      <c r="G2831" s="51">
        <v>50.99</v>
      </c>
      <c r="I2831" s="52" t="s">
        <v>148</v>
      </c>
      <c r="J2831" s="50" t="s">
        <v>8459</v>
      </c>
      <c r="N2831" s="53">
        <v>1</v>
      </c>
      <c r="P2831" s="54">
        <v>26954</v>
      </c>
      <c r="Q2831" s="53">
        <v>889698529525</v>
      </c>
      <c r="S2831" s="51">
        <v>77</v>
      </c>
      <c r="T2831" s="50" t="s">
        <v>8460</v>
      </c>
    </row>
    <row r="2832" spans="1:20" ht="12" customHeight="1" x14ac:dyDescent="0.2">
      <c r="A2832" s="48"/>
      <c r="B2832" s="50" t="s">
        <v>7241</v>
      </c>
      <c r="C2832" s="50" t="s">
        <v>8381</v>
      </c>
      <c r="D2832" s="50" t="s">
        <v>8382</v>
      </c>
      <c r="E2832" s="50" t="s">
        <v>8461</v>
      </c>
      <c r="F2832" s="51">
        <v>61.19</v>
      </c>
      <c r="G2832" s="51">
        <v>50.99</v>
      </c>
      <c r="I2832" s="52" t="s">
        <v>148</v>
      </c>
      <c r="J2832" s="50" t="s">
        <v>8462</v>
      </c>
      <c r="N2832" s="53">
        <v>1</v>
      </c>
      <c r="P2832" s="54">
        <v>26955</v>
      </c>
      <c r="Q2832" s="53">
        <v>889698529464</v>
      </c>
      <c r="S2832" s="51">
        <v>77</v>
      </c>
      <c r="T2832" s="50" t="s">
        <v>8463</v>
      </c>
    </row>
    <row r="2833" spans="1:20" ht="12" customHeight="1" x14ac:dyDescent="0.2">
      <c r="A2833" s="48"/>
      <c r="B2833" s="50" t="s">
        <v>7241</v>
      </c>
      <c r="C2833" s="50" t="s">
        <v>8381</v>
      </c>
      <c r="D2833" s="50" t="s">
        <v>8382</v>
      </c>
      <c r="E2833" s="50" t="s">
        <v>8464</v>
      </c>
      <c r="F2833" s="51">
        <v>61.19</v>
      </c>
      <c r="G2833" s="51">
        <v>50.99</v>
      </c>
      <c r="I2833" s="52" t="s">
        <v>148</v>
      </c>
      <c r="J2833" s="50" t="s">
        <v>8465</v>
      </c>
      <c r="N2833" s="53">
        <v>1</v>
      </c>
      <c r="P2833" s="54">
        <v>26956</v>
      </c>
      <c r="Q2833" s="53">
        <v>889698557931</v>
      </c>
      <c r="S2833" s="51">
        <v>77</v>
      </c>
      <c r="T2833" s="50" t="s">
        <v>8466</v>
      </c>
    </row>
    <row r="2834" spans="1:20" ht="12" customHeight="1" x14ac:dyDescent="0.2">
      <c r="A2834" s="48"/>
      <c r="B2834" s="50" t="s">
        <v>7241</v>
      </c>
      <c r="C2834" s="50" t="s">
        <v>8381</v>
      </c>
      <c r="D2834" s="50" t="s">
        <v>8382</v>
      </c>
      <c r="E2834" s="50" t="s">
        <v>8467</v>
      </c>
      <c r="F2834" s="51">
        <v>61.19</v>
      </c>
      <c r="G2834" s="51">
        <v>50.99</v>
      </c>
      <c r="I2834" s="52" t="s">
        <v>148</v>
      </c>
      <c r="J2834" s="50" t="s">
        <v>8468</v>
      </c>
      <c r="N2834" s="53">
        <v>1</v>
      </c>
      <c r="P2834" s="54">
        <v>26957</v>
      </c>
      <c r="Q2834" s="53">
        <v>889698557948</v>
      </c>
      <c r="S2834" s="51">
        <v>77</v>
      </c>
      <c r="T2834" s="50" t="s">
        <v>8469</v>
      </c>
    </row>
    <row r="2835" spans="1:20" ht="12" customHeight="1" x14ac:dyDescent="0.2">
      <c r="A2835" s="48"/>
      <c r="B2835" s="50" t="s">
        <v>7241</v>
      </c>
      <c r="C2835" s="50" t="s">
        <v>8381</v>
      </c>
      <c r="D2835" s="50" t="s">
        <v>8382</v>
      </c>
      <c r="E2835" s="50" t="s">
        <v>8470</v>
      </c>
      <c r="F2835" s="51">
        <v>61.19</v>
      </c>
      <c r="G2835" s="51">
        <v>50.99</v>
      </c>
      <c r="I2835" s="52" t="s">
        <v>148</v>
      </c>
      <c r="J2835" s="50" t="s">
        <v>8471</v>
      </c>
      <c r="N2835" s="53">
        <v>1</v>
      </c>
      <c r="P2835" s="54">
        <v>26958</v>
      </c>
      <c r="Q2835" s="53">
        <v>889698557955</v>
      </c>
      <c r="S2835" s="51">
        <v>77</v>
      </c>
      <c r="T2835" s="50" t="s">
        <v>8472</v>
      </c>
    </row>
    <row r="2836" spans="1:20" ht="12" customHeight="1" x14ac:dyDescent="0.2">
      <c r="A2836" s="48"/>
      <c r="B2836" s="50" t="s">
        <v>7241</v>
      </c>
      <c r="C2836" s="50" t="s">
        <v>8381</v>
      </c>
      <c r="D2836" s="50" t="s">
        <v>8382</v>
      </c>
      <c r="E2836" s="50" t="s">
        <v>8473</v>
      </c>
      <c r="F2836" s="51">
        <v>61.19</v>
      </c>
      <c r="G2836" s="51">
        <v>50.99</v>
      </c>
      <c r="I2836" s="52" t="s">
        <v>148</v>
      </c>
      <c r="J2836" s="50" t="s">
        <v>8474</v>
      </c>
      <c r="N2836" s="53">
        <v>1</v>
      </c>
      <c r="P2836" s="54">
        <v>26959</v>
      </c>
      <c r="Q2836" s="53">
        <v>889698557962</v>
      </c>
      <c r="S2836" s="51">
        <v>77</v>
      </c>
      <c r="T2836" s="50" t="s">
        <v>8475</v>
      </c>
    </row>
    <row r="2837" spans="1:20" ht="12" customHeight="1" x14ac:dyDescent="0.2">
      <c r="A2837" s="48"/>
      <c r="B2837" s="50" t="s">
        <v>7241</v>
      </c>
      <c r="C2837" s="50" t="s">
        <v>8381</v>
      </c>
      <c r="D2837" s="50" t="s">
        <v>8382</v>
      </c>
      <c r="E2837" s="50" t="s">
        <v>8476</v>
      </c>
      <c r="F2837" s="51">
        <v>86.39</v>
      </c>
      <c r="G2837" s="51">
        <v>71.989999999999995</v>
      </c>
      <c r="I2837" s="52" t="s">
        <v>171</v>
      </c>
      <c r="J2837" s="50" t="s">
        <v>8477</v>
      </c>
      <c r="N2837" s="53">
        <v>1</v>
      </c>
      <c r="P2837" s="54">
        <v>26303</v>
      </c>
      <c r="Q2837" s="53">
        <v>889698556712</v>
      </c>
      <c r="S2837" s="51">
        <v>110</v>
      </c>
      <c r="T2837" s="50" t="s">
        <v>8478</v>
      </c>
    </row>
    <row r="2838" spans="1:20" ht="12" customHeight="1" x14ac:dyDescent="0.2">
      <c r="A2838" s="48"/>
      <c r="B2838" s="50" t="s">
        <v>7241</v>
      </c>
      <c r="C2838" s="50" t="s">
        <v>8381</v>
      </c>
      <c r="D2838" s="50" t="s">
        <v>8382</v>
      </c>
      <c r="E2838" s="50" t="s">
        <v>8479</v>
      </c>
      <c r="F2838" s="51">
        <v>129.59</v>
      </c>
      <c r="G2838" s="51">
        <v>107.99</v>
      </c>
      <c r="I2838" s="52" t="s">
        <v>148</v>
      </c>
      <c r="J2838" s="50" t="s">
        <v>8480</v>
      </c>
      <c r="N2838" s="53">
        <v>1</v>
      </c>
      <c r="P2838" s="54">
        <v>29039</v>
      </c>
      <c r="Q2838" s="53">
        <v>889698588324</v>
      </c>
      <c r="S2838" s="51">
        <v>165</v>
      </c>
      <c r="T2838" s="50" t="s">
        <v>8481</v>
      </c>
    </row>
    <row r="2839" spans="1:20" ht="12" customHeight="1" x14ac:dyDescent="0.2">
      <c r="A2839" s="48"/>
      <c r="B2839" s="50" t="s">
        <v>7241</v>
      </c>
      <c r="C2839" s="50" t="s">
        <v>8381</v>
      </c>
      <c r="D2839" s="50" t="s">
        <v>8382</v>
      </c>
      <c r="E2839" s="50" t="s">
        <v>8482</v>
      </c>
      <c r="F2839" s="51">
        <v>52.79</v>
      </c>
      <c r="G2839" s="51">
        <v>43.99</v>
      </c>
      <c r="I2839" s="52" t="s">
        <v>148</v>
      </c>
      <c r="J2839" s="50" t="s">
        <v>8483</v>
      </c>
      <c r="N2839" s="53">
        <v>1</v>
      </c>
      <c r="P2839" s="54">
        <v>26943</v>
      </c>
      <c r="Q2839" s="53">
        <v>889698469524</v>
      </c>
      <c r="S2839" s="51">
        <v>66</v>
      </c>
      <c r="T2839" s="50" t="s">
        <v>8484</v>
      </c>
    </row>
    <row r="2840" spans="1:20" ht="12" customHeight="1" x14ac:dyDescent="0.2">
      <c r="A2840" s="48"/>
      <c r="B2840" s="50" t="s">
        <v>7241</v>
      </c>
      <c r="C2840" s="50" t="s">
        <v>8381</v>
      </c>
      <c r="D2840" s="50" t="s">
        <v>8382</v>
      </c>
      <c r="E2840" s="50" t="s">
        <v>8485</v>
      </c>
      <c r="F2840" s="51">
        <v>52.79</v>
      </c>
      <c r="G2840" s="51">
        <v>43.99</v>
      </c>
      <c r="I2840" s="52" t="s">
        <v>148</v>
      </c>
      <c r="J2840" s="50" t="s">
        <v>8486</v>
      </c>
      <c r="N2840" s="53">
        <v>1</v>
      </c>
      <c r="P2840" s="54">
        <v>28167</v>
      </c>
      <c r="Q2840" s="53">
        <v>889698366724</v>
      </c>
      <c r="S2840" s="51">
        <v>66</v>
      </c>
      <c r="T2840" s="50" t="s">
        <v>8487</v>
      </c>
    </row>
    <row r="2841" spans="1:20" ht="12" customHeight="1" x14ac:dyDescent="0.2">
      <c r="A2841" s="48"/>
      <c r="B2841" s="50" t="s">
        <v>7241</v>
      </c>
      <c r="C2841" s="50" t="s">
        <v>8381</v>
      </c>
      <c r="D2841" s="50" t="s">
        <v>8382</v>
      </c>
      <c r="E2841" s="50" t="s">
        <v>8488</v>
      </c>
      <c r="F2841" s="51">
        <v>52.79</v>
      </c>
      <c r="G2841" s="51">
        <v>43.99</v>
      </c>
      <c r="I2841" s="52" t="s">
        <v>148</v>
      </c>
      <c r="J2841" s="50" t="s">
        <v>8489</v>
      </c>
      <c r="N2841" s="53">
        <v>1</v>
      </c>
      <c r="P2841" s="54">
        <v>28166</v>
      </c>
      <c r="Q2841" s="53">
        <v>889698366625</v>
      </c>
      <c r="S2841" s="51">
        <v>66</v>
      </c>
      <c r="T2841" s="50" t="s">
        <v>8490</v>
      </c>
    </row>
    <row r="2842" spans="1:20" ht="12" customHeight="1" x14ac:dyDescent="0.2">
      <c r="A2842" s="48"/>
      <c r="B2842" s="50" t="s">
        <v>7241</v>
      </c>
      <c r="C2842" s="50" t="s">
        <v>8381</v>
      </c>
      <c r="D2842" s="50" t="s">
        <v>8382</v>
      </c>
      <c r="E2842" s="50" t="s">
        <v>8491</v>
      </c>
      <c r="F2842" s="51">
        <v>52.79</v>
      </c>
      <c r="G2842" s="51">
        <v>43.99</v>
      </c>
      <c r="I2842" s="52" t="s">
        <v>148</v>
      </c>
      <c r="J2842" s="50" t="s">
        <v>8492</v>
      </c>
      <c r="N2842" s="53">
        <v>1</v>
      </c>
      <c r="P2842" s="54">
        <v>28168</v>
      </c>
      <c r="Q2842" s="53">
        <v>889698477567</v>
      </c>
      <c r="S2842" s="51">
        <v>66</v>
      </c>
      <c r="T2842" s="50" t="s">
        <v>8493</v>
      </c>
    </row>
    <row r="2843" spans="1:20" ht="12" customHeight="1" x14ac:dyDescent="0.2">
      <c r="A2843" s="48"/>
      <c r="B2843" s="50" t="s">
        <v>7241</v>
      </c>
      <c r="C2843" s="50" t="s">
        <v>8381</v>
      </c>
      <c r="D2843" s="50" t="s">
        <v>8382</v>
      </c>
      <c r="E2843" s="50" t="s">
        <v>8494</v>
      </c>
      <c r="F2843" s="51">
        <v>52.79</v>
      </c>
      <c r="G2843" s="51">
        <v>43.99</v>
      </c>
      <c r="I2843" s="52" t="s">
        <v>171</v>
      </c>
      <c r="J2843" s="50" t="s">
        <v>8495</v>
      </c>
      <c r="N2843" s="53">
        <v>1</v>
      </c>
      <c r="P2843" s="54">
        <v>28641</v>
      </c>
      <c r="Q2843" s="53">
        <v>889698478144</v>
      </c>
      <c r="S2843" s="51">
        <v>66</v>
      </c>
      <c r="T2843" s="50" t="s">
        <v>8496</v>
      </c>
    </row>
    <row r="2844" spans="1:20" ht="12" customHeight="1" x14ac:dyDescent="0.2">
      <c r="A2844" s="48"/>
      <c r="B2844" s="50" t="s">
        <v>7241</v>
      </c>
      <c r="C2844" s="50" t="s">
        <v>8381</v>
      </c>
      <c r="D2844" s="50" t="s">
        <v>8382</v>
      </c>
      <c r="E2844" s="50" t="s">
        <v>8497</v>
      </c>
      <c r="F2844" s="51">
        <v>52.79</v>
      </c>
      <c r="G2844" s="51">
        <v>43.99</v>
      </c>
      <c r="I2844" s="52" t="s">
        <v>148</v>
      </c>
      <c r="J2844" s="50" t="s">
        <v>8498</v>
      </c>
      <c r="N2844" s="53">
        <v>1</v>
      </c>
      <c r="P2844" s="54">
        <v>28165</v>
      </c>
      <c r="Q2844" s="53">
        <v>889698269049</v>
      </c>
      <c r="S2844" s="51">
        <v>66</v>
      </c>
      <c r="T2844" s="50" t="s">
        <v>8499</v>
      </c>
    </row>
    <row r="2845" spans="1:20" ht="12" customHeight="1" x14ac:dyDescent="0.2">
      <c r="A2845" s="48"/>
      <c r="B2845" s="50" t="s">
        <v>7241</v>
      </c>
      <c r="C2845" s="50" t="s">
        <v>8381</v>
      </c>
      <c r="D2845" s="50" t="s">
        <v>8382</v>
      </c>
      <c r="E2845" s="50" t="s">
        <v>8500</v>
      </c>
      <c r="F2845" s="51">
        <v>52.79</v>
      </c>
      <c r="G2845" s="51">
        <v>43.99</v>
      </c>
      <c r="I2845" s="52" t="s">
        <v>171</v>
      </c>
      <c r="J2845" s="50" t="s">
        <v>8501</v>
      </c>
      <c r="N2845" s="53">
        <v>1</v>
      </c>
      <c r="P2845" s="54">
        <v>28642</v>
      </c>
      <c r="Q2845" s="53">
        <v>889698357760</v>
      </c>
      <c r="S2845" s="51">
        <v>66</v>
      </c>
      <c r="T2845" s="50" t="s">
        <v>8502</v>
      </c>
    </row>
    <row r="2846" spans="1:20" ht="12" customHeight="1" x14ac:dyDescent="0.2">
      <c r="A2846" s="48"/>
      <c r="B2846" s="50" t="s">
        <v>7241</v>
      </c>
      <c r="C2846" s="50" t="s">
        <v>8381</v>
      </c>
      <c r="D2846" s="50" t="s">
        <v>8382</v>
      </c>
      <c r="E2846" s="50" t="s">
        <v>8503</v>
      </c>
      <c r="F2846" s="51">
        <v>77.989999999999995</v>
      </c>
      <c r="G2846" s="51">
        <v>64.989999999999995</v>
      </c>
      <c r="I2846" s="52" t="s">
        <v>171</v>
      </c>
      <c r="J2846" s="50" t="s">
        <v>8504</v>
      </c>
      <c r="N2846" s="53">
        <v>1</v>
      </c>
      <c r="P2846" s="54">
        <v>26304</v>
      </c>
      <c r="Q2846" s="53">
        <v>889698310758</v>
      </c>
      <c r="S2846" s="51">
        <v>99</v>
      </c>
      <c r="T2846" s="50" t="s">
        <v>8505</v>
      </c>
    </row>
    <row r="2847" spans="1:20" ht="12" customHeight="1" x14ac:dyDescent="0.2">
      <c r="A2847" s="48"/>
      <c r="B2847" s="50" t="s">
        <v>7241</v>
      </c>
      <c r="C2847" s="50" t="s">
        <v>8381</v>
      </c>
      <c r="D2847" s="50" t="s">
        <v>8382</v>
      </c>
      <c r="E2847" s="50" t="s">
        <v>8506</v>
      </c>
      <c r="F2847" s="51">
        <v>52.79</v>
      </c>
      <c r="G2847" s="51">
        <v>43.99</v>
      </c>
      <c r="I2847" s="52" t="s">
        <v>171</v>
      </c>
      <c r="J2847" s="50" t="s">
        <v>8507</v>
      </c>
      <c r="N2847" s="53">
        <v>1</v>
      </c>
      <c r="P2847" s="54">
        <v>28643</v>
      </c>
      <c r="Q2847" s="53">
        <v>889698363426</v>
      </c>
      <c r="S2847" s="51">
        <v>66</v>
      </c>
      <c r="T2847" s="50" t="s">
        <v>8508</v>
      </c>
    </row>
    <row r="2848" spans="1:20" ht="12" customHeight="1" x14ac:dyDescent="0.2">
      <c r="A2848" s="48"/>
      <c r="B2848" s="50" t="s">
        <v>7241</v>
      </c>
      <c r="C2848" s="50" t="s">
        <v>8381</v>
      </c>
      <c r="D2848" s="50" t="s">
        <v>8382</v>
      </c>
      <c r="E2848" s="50" t="s">
        <v>8509</v>
      </c>
      <c r="F2848" s="51">
        <v>52.79</v>
      </c>
      <c r="G2848" s="51">
        <v>43.99</v>
      </c>
      <c r="I2848" s="52" t="s">
        <v>148</v>
      </c>
      <c r="J2848" s="50" t="s">
        <v>8510</v>
      </c>
      <c r="N2848" s="53">
        <v>1</v>
      </c>
      <c r="P2848" s="54">
        <v>28646</v>
      </c>
      <c r="Q2848" s="53">
        <v>889698546522</v>
      </c>
      <c r="S2848" s="51">
        <v>66</v>
      </c>
      <c r="T2848" s="50" t="s">
        <v>8511</v>
      </c>
    </row>
    <row r="2849" spans="1:20" ht="12" customHeight="1" x14ac:dyDescent="0.2">
      <c r="A2849" s="48"/>
      <c r="B2849" s="50" t="s">
        <v>7241</v>
      </c>
      <c r="C2849" s="50" t="s">
        <v>8381</v>
      </c>
      <c r="D2849" s="50" t="s">
        <v>8382</v>
      </c>
      <c r="E2849" s="50" t="s">
        <v>8512</v>
      </c>
      <c r="F2849" s="51">
        <v>52.79</v>
      </c>
      <c r="G2849" s="51">
        <v>43.99</v>
      </c>
      <c r="I2849" s="52" t="s">
        <v>171</v>
      </c>
      <c r="J2849" s="50" t="s">
        <v>8513</v>
      </c>
      <c r="N2849" s="53">
        <v>1</v>
      </c>
      <c r="P2849" s="54">
        <v>26308</v>
      </c>
      <c r="Q2849" s="53">
        <v>889698546904</v>
      </c>
      <c r="S2849" s="51">
        <v>66</v>
      </c>
      <c r="T2849" s="50" t="s">
        <v>8514</v>
      </c>
    </row>
    <row r="2850" spans="1:20" ht="12" customHeight="1" x14ac:dyDescent="0.2">
      <c r="A2850" s="48"/>
      <c r="B2850" s="50" t="s">
        <v>7241</v>
      </c>
      <c r="C2850" s="50" t="s">
        <v>8381</v>
      </c>
      <c r="D2850" s="50" t="s">
        <v>8382</v>
      </c>
      <c r="E2850" s="50" t="s">
        <v>8515</v>
      </c>
      <c r="F2850" s="51">
        <v>61.19</v>
      </c>
      <c r="G2850" s="51">
        <v>50.99</v>
      </c>
      <c r="I2850" s="52" t="s">
        <v>148</v>
      </c>
      <c r="J2850" s="50" t="s">
        <v>8516</v>
      </c>
      <c r="N2850" s="53">
        <v>1</v>
      </c>
      <c r="P2850" s="54">
        <v>26960</v>
      </c>
      <c r="Q2850" s="53">
        <v>889698308502</v>
      </c>
      <c r="S2850" s="51">
        <v>77</v>
      </c>
      <c r="T2850" s="50" t="s">
        <v>8517</v>
      </c>
    </row>
    <row r="2851" spans="1:20" ht="12" customHeight="1" x14ac:dyDescent="0.2">
      <c r="A2851" s="48"/>
      <c r="B2851" s="50" t="s">
        <v>7241</v>
      </c>
      <c r="C2851" s="50" t="s">
        <v>8381</v>
      </c>
      <c r="D2851" s="50" t="s">
        <v>8382</v>
      </c>
      <c r="E2851" s="50" t="s">
        <v>8518</v>
      </c>
      <c r="F2851" s="51">
        <v>61.19</v>
      </c>
      <c r="G2851" s="51">
        <v>50.99</v>
      </c>
      <c r="I2851" s="52" t="s">
        <v>148</v>
      </c>
      <c r="J2851" s="50" t="s">
        <v>8519</v>
      </c>
      <c r="N2851" s="53">
        <v>1</v>
      </c>
      <c r="P2851" s="54">
        <v>28644</v>
      </c>
      <c r="Q2851" s="53">
        <v>889698311182</v>
      </c>
      <c r="S2851" s="51">
        <v>77</v>
      </c>
      <c r="T2851" s="50" t="s">
        <v>8520</v>
      </c>
    </row>
    <row r="2852" spans="1:20" ht="12" customHeight="1" x14ac:dyDescent="0.2">
      <c r="A2852" s="48"/>
      <c r="B2852" s="50" t="s">
        <v>7241</v>
      </c>
      <c r="C2852" s="50" t="s">
        <v>8381</v>
      </c>
      <c r="D2852" s="50" t="s">
        <v>8382</v>
      </c>
      <c r="E2852" s="50" t="s">
        <v>8521</v>
      </c>
      <c r="F2852" s="51">
        <v>52.79</v>
      </c>
      <c r="G2852" s="51">
        <v>43.99</v>
      </c>
      <c r="I2852" s="52" t="s">
        <v>171</v>
      </c>
      <c r="J2852" s="50" t="s">
        <v>8522</v>
      </c>
      <c r="N2852" s="53">
        <v>1</v>
      </c>
      <c r="P2852" s="54">
        <v>28180</v>
      </c>
      <c r="Q2852" s="53">
        <v>849803074876</v>
      </c>
      <c r="S2852" s="51">
        <v>66</v>
      </c>
      <c r="T2852" s="50" t="s">
        <v>8523</v>
      </c>
    </row>
    <row r="2853" spans="1:20" ht="12" customHeight="1" x14ac:dyDescent="0.2">
      <c r="A2853" s="48"/>
      <c r="B2853" s="50" t="s">
        <v>7241</v>
      </c>
      <c r="C2853" s="50" t="s">
        <v>8381</v>
      </c>
      <c r="D2853" s="50" t="s">
        <v>8382</v>
      </c>
      <c r="E2853" s="50" t="s">
        <v>8524</v>
      </c>
      <c r="F2853" s="51">
        <v>52.79</v>
      </c>
      <c r="G2853" s="51">
        <v>43.99</v>
      </c>
      <c r="I2853" s="52" t="s">
        <v>148</v>
      </c>
      <c r="J2853" s="50" t="s">
        <v>8525</v>
      </c>
      <c r="N2853" s="53">
        <v>1</v>
      </c>
      <c r="P2853" s="54">
        <v>26982</v>
      </c>
      <c r="Q2853" s="53">
        <v>849803074869</v>
      </c>
      <c r="S2853" s="51">
        <v>66</v>
      </c>
      <c r="T2853" s="50" t="s">
        <v>8526</v>
      </c>
    </row>
    <row r="2854" spans="1:20" ht="12" customHeight="1" x14ac:dyDescent="0.2">
      <c r="A2854" s="48"/>
      <c r="B2854" s="50" t="s">
        <v>7241</v>
      </c>
      <c r="C2854" s="50" t="s">
        <v>8381</v>
      </c>
      <c r="D2854" s="50" t="s">
        <v>8382</v>
      </c>
      <c r="E2854" s="50" t="s">
        <v>8527</v>
      </c>
      <c r="F2854" s="51">
        <v>40.79</v>
      </c>
      <c r="G2854" s="51">
        <v>33.99</v>
      </c>
      <c r="I2854" s="52" t="s">
        <v>171</v>
      </c>
      <c r="J2854" s="50" t="s">
        <v>8528</v>
      </c>
      <c r="N2854" s="53">
        <v>1</v>
      </c>
      <c r="P2854" s="54">
        <v>26327</v>
      </c>
      <c r="Q2854" s="53">
        <v>889698449861</v>
      </c>
      <c r="S2854" s="51">
        <v>51</v>
      </c>
      <c r="T2854" s="50" t="s">
        <v>8529</v>
      </c>
    </row>
    <row r="2855" spans="1:20" ht="12" customHeight="1" x14ac:dyDescent="0.2">
      <c r="A2855" s="48"/>
      <c r="B2855" s="50" t="s">
        <v>7241</v>
      </c>
      <c r="C2855" s="50" t="s">
        <v>8381</v>
      </c>
      <c r="D2855" s="50" t="s">
        <v>8382</v>
      </c>
      <c r="E2855" s="50" t="s">
        <v>8530</v>
      </c>
      <c r="F2855" s="51">
        <v>52.79</v>
      </c>
      <c r="G2855" s="51">
        <v>43.99</v>
      </c>
      <c r="I2855" s="52" t="s">
        <v>148</v>
      </c>
      <c r="J2855" s="50" t="s">
        <v>8531</v>
      </c>
      <c r="N2855" s="53">
        <v>1</v>
      </c>
      <c r="P2855" s="54">
        <v>28163</v>
      </c>
      <c r="Q2855" s="53">
        <v>889698132305</v>
      </c>
      <c r="S2855" s="51">
        <v>66</v>
      </c>
      <c r="T2855" s="50" t="s">
        <v>8532</v>
      </c>
    </row>
    <row r="2856" spans="1:20" ht="12" customHeight="1" x14ac:dyDescent="0.2">
      <c r="A2856" s="48"/>
      <c r="B2856" s="50" t="s">
        <v>7241</v>
      </c>
      <c r="C2856" s="50" t="s">
        <v>8381</v>
      </c>
      <c r="D2856" s="50" t="s">
        <v>8382</v>
      </c>
      <c r="E2856" s="50" t="s">
        <v>8533</v>
      </c>
      <c r="F2856" s="51">
        <v>52.79</v>
      </c>
      <c r="G2856" s="51">
        <v>43.99</v>
      </c>
      <c r="I2856" s="52" t="s">
        <v>148</v>
      </c>
      <c r="J2856" s="50" t="s">
        <v>8534</v>
      </c>
      <c r="N2856" s="53">
        <v>1</v>
      </c>
      <c r="P2856" s="54">
        <v>28164</v>
      </c>
      <c r="Q2856" s="53">
        <v>889698132701</v>
      </c>
      <c r="S2856" s="51">
        <v>66</v>
      </c>
      <c r="T2856" s="50" t="s">
        <v>8535</v>
      </c>
    </row>
    <row r="2857" spans="1:20" ht="12" customHeight="1" x14ac:dyDescent="0.2">
      <c r="A2857" s="48"/>
      <c r="B2857" s="50" t="s">
        <v>7241</v>
      </c>
      <c r="C2857" s="50" t="s">
        <v>8381</v>
      </c>
      <c r="D2857" s="50" t="s">
        <v>8382</v>
      </c>
      <c r="E2857" s="50" t="s">
        <v>8536</v>
      </c>
      <c r="F2857" s="51">
        <v>52.79</v>
      </c>
      <c r="G2857" s="51">
        <v>43.99</v>
      </c>
      <c r="I2857" s="52" t="s">
        <v>171</v>
      </c>
      <c r="J2857" s="50" t="s">
        <v>8537</v>
      </c>
      <c r="N2857" s="53">
        <v>1</v>
      </c>
      <c r="P2857" s="54">
        <v>26925</v>
      </c>
      <c r="Q2857" s="53">
        <v>889698557412</v>
      </c>
      <c r="S2857" s="51">
        <v>66</v>
      </c>
      <c r="T2857" s="50" t="s">
        <v>8538</v>
      </c>
    </row>
    <row r="2858" spans="1:20" ht="12" customHeight="1" x14ac:dyDescent="0.2">
      <c r="A2858" s="48"/>
      <c r="B2858" s="50" t="s">
        <v>7241</v>
      </c>
      <c r="C2858" s="50" t="s">
        <v>8381</v>
      </c>
      <c r="D2858" s="50" t="s">
        <v>8382</v>
      </c>
      <c r="E2858" s="50" t="s">
        <v>8539</v>
      </c>
      <c r="F2858" s="51">
        <v>61.19</v>
      </c>
      <c r="G2858" s="51">
        <v>50.99</v>
      </c>
      <c r="I2858" s="52" t="s">
        <v>148</v>
      </c>
      <c r="J2858" s="50" t="s">
        <v>8540</v>
      </c>
      <c r="N2858" s="53">
        <v>1</v>
      </c>
      <c r="P2858" s="54">
        <v>26961</v>
      </c>
      <c r="Q2858" s="53">
        <v>889698538725</v>
      </c>
      <c r="S2858" s="51">
        <v>77</v>
      </c>
      <c r="T2858" s="50" t="s">
        <v>8541</v>
      </c>
    </row>
    <row r="2859" spans="1:20" ht="12" customHeight="1" x14ac:dyDescent="0.2">
      <c r="A2859" s="48"/>
      <c r="B2859" s="50" t="s">
        <v>7241</v>
      </c>
      <c r="C2859" s="50" t="s">
        <v>8381</v>
      </c>
      <c r="D2859" s="50" t="s">
        <v>8382</v>
      </c>
      <c r="E2859" s="50" t="s">
        <v>8542</v>
      </c>
      <c r="F2859" s="51">
        <v>52.79</v>
      </c>
      <c r="G2859" s="51">
        <v>43.99</v>
      </c>
      <c r="I2859" s="52" t="s">
        <v>148</v>
      </c>
      <c r="J2859" s="50" t="s">
        <v>8543</v>
      </c>
      <c r="N2859" s="53">
        <v>1</v>
      </c>
      <c r="P2859" s="54">
        <v>26962</v>
      </c>
      <c r="Q2859" s="53">
        <v>889698538749</v>
      </c>
      <c r="S2859" s="51">
        <v>66</v>
      </c>
      <c r="T2859" s="50" t="s">
        <v>8544</v>
      </c>
    </row>
    <row r="2860" spans="1:20" ht="12" customHeight="1" x14ac:dyDescent="0.2">
      <c r="A2860" s="48"/>
      <c r="B2860" s="50" t="s">
        <v>7241</v>
      </c>
      <c r="C2860" s="50" t="s">
        <v>8381</v>
      </c>
      <c r="D2860" s="50" t="s">
        <v>8382</v>
      </c>
      <c r="E2860" s="50" t="s">
        <v>8545</v>
      </c>
      <c r="F2860" s="51">
        <v>52.79</v>
      </c>
      <c r="G2860" s="51">
        <v>43.99</v>
      </c>
      <c r="I2860" s="52" t="s">
        <v>171</v>
      </c>
      <c r="J2860" s="50" t="s">
        <v>8546</v>
      </c>
      <c r="N2860" s="53">
        <v>1</v>
      </c>
      <c r="P2860" s="54">
        <v>26309</v>
      </c>
      <c r="Q2860" s="53">
        <v>889698538701</v>
      </c>
      <c r="S2860" s="51">
        <v>66</v>
      </c>
      <c r="T2860" s="50" t="s">
        <v>8547</v>
      </c>
    </row>
    <row r="2861" spans="1:20" ht="12" customHeight="1" x14ac:dyDescent="0.2">
      <c r="A2861" s="48"/>
      <c r="B2861" s="50" t="s">
        <v>7241</v>
      </c>
      <c r="C2861" s="50" t="s">
        <v>8381</v>
      </c>
      <c r="D2861" s="50" t="s">
        <v>8382</v>
      </c>
      <c r="E2861" s="50" t="s">
        <v>8548</v>
      </c>
      <c r="F2861" s="51">
        <v>52.79</v>
      </c>
      <c r="G2861" s="51">
        <v>43.99</v>
      </c>
      <c r="I2861" s="52" t="s">
        <v>171</v>
      </c>
      <c r="J2861" s="50" t="s">
        <v>8549</v>
      </c>
      <c r="N2861" s="53">
        <v>1</v>
      </c>
      <c r="P2861" s="54">
        <v>26310</v>
      </c>
      <c r="Q2861" s="53">
        <v>889698538718</v>
      </c>
      <c r="S2861" s="51">
        <v>66</v>
      </c>
      <c r="T2861" s="50" t="s">
        <v>8550</v>
      </c>
    </row>
    <row r="2862" spans="1:20" ht="12" customHeight="1" x14ac:dyDescent="0.2">
      <c r="A2862" s="48"/>
      <c r="B2862" s="50" t="s">
        <v>7241</v>
      </c>
      <c r="C2862" s="50" t="s">
        <v>8381</v>
      </c>
      <c r="D2862" s="50" t="s">
        <v>8382</v>
      </c>
      <c r="E2862" s="50" t="s">
        <v>8551</v>
      </c>
      <c r="F2862" s="51">
        <v>52.79</v>
      </c>
      <c r="G2862" s="51">
        <v>43.99</v>
      </c>
      <c r="I2862" s="52" t="s">
        <v>148</v>
      </c>
      <c r="J2862" s="50" t="s">
        <v>8552</v>
      </c>
      <c r="N2862" s="53">
        <v>1</v>
      </c>
      <c r="P2862" s="54">
        <v>26313</v>
      </c>
      <c r="Q2862" s="53">
        <v>889698499415</v>
      </c>
      <c r="S2862" s="51">
        <v>66</v>
      </c>
      <c r="T2862" s="50" t="s">
        <v>8553</v>
      </c>
    </row>
    <row r="2863" spans="1:20" ht="12" customHeight="1" x14ac:dyDescent="0.2">
      <c r="A2863" s="48"/>
      <c r="B2863" s="50" t="s">
        <v>7241</v>
      </c>
      <c r="C2863" s="50" t="s">
        <v>8381</v>
      </c>
      <c r="D2863" s="50" t="s">
        <v>8382</v>
      </c>
      <c r="E2863" s="50" t="s">
        <v>8554</v>
      </c>
      <c r="F2863" s="51">
        <v>52.79</v>
      </c>
      <c r="G2863" s="51">
        <v>43.99</v>
      </c>
      <c r="I2863" s="52" t="s">
        <v>171</v>
      </c>
      <c r="J2863" s="50" t="s">
        <v>8555</v>
      </c>
      <c r="N2863" s="53">
        <v>1</v>
      </c>
      <c r="P2863" s="54">
        <v>26314</v>
      </c>
      <c r="Q2863" s="53">
        <v>889698545594</v>
      </c>
      <c r="S2863" s="51">
        <v>66</v>
      </c>
      <c r="T2863" s="50" t="s">
        <v>8556</v>
      </c>
    </row>
    <row r="2864" spans="1:20" ht="12" customHeight="1" x14ac:dyDescent="0.2">
      <c r="A2864" s="48"/>
      <c r="B2864" s="50" t="s">
        <v>7241</v>
      </c>
      <c r="C2864" s="50" t="s">
        <v>8381</v>
      </c>
      <c r="D2864" s="50" t="s">
        <v>8382</v>
      </c>
      <c r="E2864" s="50" t="s">
        <v>8557</v>
      </c>
      <c r="F2864" s="51">
        <v>65.989999999999995</v>
      </c>
      <c r="G2864" s="51">
        <v>54.99</v>
      </c>
      <c r="I2864" s="52" t="s">
        <v>148</v>
      </c>
      <c r="J2864" s="50" t="s">
        <v>8558</v>
      </c>
      <c r="N2864" s="53">
        <v>1</v>
      </c>
      <c r="P2864" s="54">
        <v>26315</v>
      </c>
      <c r="Q2864" s="53">
        <v>889698506786</v>
      </c>
      <c r="S2864" s="51">
        <v>84</v>
      </c>
      <c r="T2864" s="50" t="s">
        <v>8559</v>
      </c>
    </row>
    <row r="2865" spans="1:20" ht="12" customHeight="1" x14ac:dyDescent="0.2">
      <c r="A2865" s="48"/>
      <c r="B2865" s="50" t="s">
        <v>7241</v>
      </c>
      <c r="C2865" s="50" t="s">
        <v>8381</v>
      </c>
      <c r="D2865" s="50" t="s">
        <v>8382</v>
      </c>
      <c r="E2865" s="50" t="s">
        <v>8560</v>
      </c>
      <c r="F2865" s="51">
        <v>52.79</v>
      </c>
      <c r="G2865" s="51">
        <v>43.99</v>
      </c>
      <c r="I2865" s="52" t="s">
        <v>171</v>
      </c>
      <c r="J2865" s="50" t="s">
        <v>8561</v>
      </c>
      <c r="N2865" s="53">
        <v>1</v>
      </c>
      <c r="P2865" s="54">
        <v>26316</v>
      </c>
      <c r="Q2865" s="53">
        <v>889698544740</v>
      </c>
      <c r="S2865" s="51">
        <v>66</v>
      </c>
      <c r="T2865" s="50" t="s">
        <v>8562</v>
      </c>
    </row>
    <row r="2866" spans="1:20" ht="12" customHeight="1" x14ac:dyDescent="0.2">
      <c r="A2866" s="48"/>
      <c r="B2866" s="50" t="s">
        <v>7241</v>
      </c>
      <c r="C2866" s="50" t="s">
        <v>8381</v>
      </c>
      <c r="D2866" s="50" t="s">
        <v>8382</v>
      </c>
      <c r="E2866" s="50" t="s">
        <v>8563</v>
      </c>
      <c r="F2866" s="51">
        <v>57.59</v>
      </c>
      <c r="G2866" s="51">
        <v>47.99</v>
      </c>
      <c r="I2866" s="52" t="s">
        <v>148</v>
      </c>
      <c r="J2866" s="50" t="s">
        <v>8564</v>
      </c>
      <c r="N2866" s="53">
        <v>1</v>
      </c>
      <c r="P2866" s="54">
        <v>26963</v>
      </c>
      <c r="Q2866" s="53">
        <v>889698556460</v>
      </c>
      <c r="S2866" s="51">
        <v>73</v>
      </c>
      <c r="T2866" s="50" t="s">
        <v>8565</v>
      </c>
    </row>
    <row r="2867" spans="1:20" ht="12" customHeight="1" x14ac:dyDescent="0.2">
      <c r="A2867" s="48"/>
      <c r="B2867" s="50" t="s">
        <v>7241</v>
      </c>
      <c r="C2867" s="50" t="s">
        <v>8381</v>
      </c>
      <c r="D2867" s="50" t="s">
        <v>8382</v>
      </c>
      <c r="E2867" s="50" t="s">
        <v>8566</v>
      </c>
      <c r="F2867" s="51">
        <v>52.79</v>
      </c>
      <c r="G2867" s="51">
        <v>43.99</v>
      </c>
      <c r="I2867" s="52" t="s">
        <v>171</v>
      </c>
      <c r="J2867" s="50" t="s">
        <v>8567</v>
      </c>
      <c r="N2867" s="53">
        <v>1</v>
      </c>
      <c r="P2867" s="54">
        <v>26317</v>
      </c>
      <c r="Q2867" s="53">
        <v>889698491273</v>
      </c>
      <c r="S2867" s="51">
        <v>66</v>
      </c>
      <c r="T2867" s="50" t="s">
        <v>8568</v>
      </c>
    </row>
    <row r="2868" spans="1:20" ht="12" customHeight="1" x14ac:dyDescent="0.2">
      <c r="A2868" s="48"/>
      <c r="B2868" s="50" t="s">
        <v>7241</v>
      </c>
      <c r="C2868" s="50" t="s">
        <v>8381</v>
      </c>
      <c r="D2868" s="50" t="s">
        <v>8382</v>
      </c>
      <c r="E2868" s="50" t="s">
        <v>8569</v>
      </c>
      <c r="F2868" s="51">
        <v>57.59</v>
      </c>
      <c r="G2868" s="51">
        <v>47.99</v>
      </c>
      <c r="I2868" s="52" t="s">
        <v>171</v>
      </c>
      <c r="J2868" s="50" t="s">
        <v>8570</v>
      </c>
      <c r="N2868" s="53">
        <v>1</v>
      </c>
      <c r="P2868" s="54">
        <v>28647</v>
      </c>
      <c r="Q2868" s="53">
        <v>889698582506</v>
      </c>
      <c r="S2868" s="51">
        <v>73</v>
      </c>
      <c r="T2868" s="50" t="s">
        <v>8571</v>
      </c>
    </row>
    <row r="2869" spans="1:20" ht="12" customHeight="1" x14ac:dyDescent="0.2">
      <c r="A2869" s="48"/>
      <c r="B2869" s="50" t="s">
        <v>7241</v>
      </c>
      <c r="C2869" s="50" t="s">
        <v>8381</v>
      </c>
      <c r="D2869" s="50" t="s">
        <v>8382</v>
      </c>
      <c r="E2869" s="50" t="s">
        <v>8572</v>
      </c>
      <c r="F2869" s="51">
        <v>52.79</v>
      </c>
      <c r="G2869" s="51">
        <v>43.99</v>
      </c>
      <c r="I2869" s="52" t="s">
        <v>148</v>
      </c>
      <c r="J2869" s="50" t="s">
        <v>8573</v>
      </c>
      <c r="N2869" s="53">
        <v>1</v>
      </c>
      <c r="P2869" s="54">
        <v>28648</v>
      </c>
      <c r="Q2869" s="53">
        <v>889698576352</v>
      </c>
      <c r="S2869" s="51">
        <v>66</v>
      </c>
      <c r="T2869" s="50" t="s">
        <v>8574</v>
      </c>
    </row>
    <row r="2870" spans="1:20" ht="12" customHeight="1" x14ac:dyDescent="0.2">
      <c r="A2870" s="48"/>
      <c r="B2870" s="50" t="s">
        <v>7241</v>
      </c>
      <c r="C2870" s="50" t="s">
        <v>8381</v>
      </c>
      <c r="D2870" s="50" t="s">
        <v>8382</v>
      </c>
      <c r="E2870" s="50" t="s">
        <v>8575</v>
      </c>
      <c r="F2870" s="51">
        <v>52.79</v>
      </c>
      <c r="G2870" s="51">
        <v>43.99</v>
      </c>
      <c r="I2870" s="52" t="s">
        <v>148</v>
      </c>
      <c r="J2870" s="50" t="s">
        <v>8576</v>
      </c>
      <c r="N2870" s="53">
        <v>1</v>
      </c>
      <c r="P2870" s="54">
        <v>28626</v>
      </c>
      <c r="Q2870" s="53">
        <v>889698576369</v>
      </c>
      <c r="S2870" s="51">
        <v>66</v>
      </c>
      <c r="T2870" s="50" t="s">
        <v>8577</v>
      </c>
    </row>
    <row r="2871" spans="1:20" ht="12" customHeight="1" x14ac:dyDescent="0.2">
      <c r="A2871" s="48"/>
      <c r="B2871" s="50" t="s">
        <v>7241</v>
      </c>
      <c r="C2871" s="50" t="s">
        <v>8381</v>
      </c>
      <c r="D2871" s="50" t="s">
        <v>8382</v>
      </c>
      <c r="E2871" s="50" t="s">
        <v>8578</v>
      </c>
      <c r="F2871" s="51">
        <v>52.79</v>
      </c>
      <c r="G2871" s="51">
        <v>43.99</v>
      </c>
      <c r="I2871" s="52" t="s">
        <v>148</v>
      </c>
      <c r="J2871" s="50" t="s">
        <v>8579</v>
      </c>
      <c r="N2871" s="53">
        <v>1</v>
      </c>
      <c r="P2871" s="54">
        <v>28627</v>
      </c>
      <c r="Q2871" s="53">
        <v>889698576345</v>
      </c>
      <c r="S2871" s="51">
        <v>66</v>
      </c>
      <c r="T2871" s="50" t="s">
        <v>8580</v>
      </c>
    </row>
    <row r="2872" spans="1:20" ht="12" customHeight="1" x14ac:dyDescent="0.2">
      <c r="A2872" s="48"/>
      <c r="B2872" s="50" t="s">
        <v>7241</v>
      </c>
      <c r="C2872" s="50" t="s">
        <v>8381</v>
      </c>
      <c r="D2872" s="50" t="s">
        <v>8382</v>
      </c>
      <c r="E2872" s="50" t="s">
        <v>8581</v>
      </c>
      <c r="F2872" s="51">
        <v>52.79</v>
      </c>
      <c r="G2872" s="51">
        <v>43.99</v>
      </c>
      <c r="I2872" s="52" t="s">
        <v>148</v>
      </c>
      <c r="J2872" s="50" t="s">
        <v>8582</v>
      </c>
      <c r="N2872" s="53">
        <v>1</v>
      </c>
      <c r="P2872" s="54">
        <v>29040</v>
      </c>
      <c r="Q2872" s="53">
        <v>889698488471</v>
      </c>
      <c r="S2872" s="51">
        <v>66</v>
      </c>
      <c r="T2872" s="50" t="s">
        <v>8583</v>
      </c>
    </row>
    <row r="2873" spans="1:20" ht="12" customHeight="1" x14ac:dyDescent="0.2">
      <c r="A2873" s="48"/>
      <c r="B2873" s="50" t="s">
        <v>7241</v>
      </c>
      <c r="C2873" s="50" t="s">
        <v>8381</v>
      </c>
      <c r="D2873" s="50" t="s">
        <v>8382</v>
      </c>
      <c r="E2873" s="50" t="s">
        <v>8584</v>
      </c>
      <c r="F2873" s="51">
        <v>40.79</v>
      </c>
      <c r="G2873" s="51">
        <v>33.99</v>
      </c>
      <c r="I2873" s="52" t="s">
        <v>171</v>
      </c>
      <c r="J2873" s="50" t="s">
        <v>8585</v>
      </c>
      <c r="N2873" s="53">
        <v>1</v>
      </c>
      <c r="P2873" s="54">
        <v>26333</v>
      </c>
      <c r="Q2873" s="53">
        <v>889698492874</v>
      </c>
      <c r="S2873" s="51">
        <v>51</v>
      </c>
      <c r="T2873" s="50" t="s">
        <v>8586</v>
      </c>
    </row>
    <row r="2874" spans="1:20" ht="12" customHeight="1" x14ac:dyDescent="0.2">
      <c r="A2874" s="48"/>
      <c r="B2874" s="50" t="s">
        <v>7241</v>
      </c>
      <c r="C2874" s="50" t="s">
        <v>8381</v>
      </c>
      <c r="D2874" s="50" t="s">
        <v>8382</v>
      </c>
      <c r="E2874" s="50" t="s">
        <v>8587</v>
      </c>
      <c r="F2874" s="51">
        <v>57.59</v>
      </c>
      <c r="G2874" s="51">
        <v>47.99</v>
      </c>
      <c r="I2874" s="52" t="s">
        <v>171</v>
      </c>
      <c r="J2874" s="50" t="s">
        <v>8588</v>
      </c>
      <c r="N2874" s="53">
        <v>1</v>
      </c>
      <c r="P2874" s="54">
        <v>26320</v>
      </c>
      <c r="Q2874" s="53">
        <v>889698554787</v>
      </c>
      <c r="S2874" s="51">
        <v>73</v>
      </c>
      <c r="T2874" s="50" t="s">
        <v>8589</v>
      </c>
    </row>
    <row r="2875" spans="1:20" ht="12" customHeight="1" x14ac:dyDescent="0.2">
      <c r="A2875" s="48"/>
      <c r="B2875" s="50" t="s">
        <v>7241</v>
      </c>
      <c r="C2875" s="50" t="s">
        <v>8381</v>
      </c>
      <c r="D2875" s="50" t="s">
        <v>8382</v>
      </c>
      <c r="E2875" s="50" t="s">
        <v>8590</v>
      </c>
      <c r="F2875" s="51">
        <v>52.79</v>
      </c>
      <c r="G2875" s="51">
        <v>43.99</v>
      </c>
      <c r="I2875" s="52" t="s">
        <v>148</v>
      </c>
      <c r="J2875" s="50" t="s">
        <v>8591</v>
      </c>
      <c r="N2875" s="53">
        <v>1</v>
      </c>
      <c r="P2875" s="54">
        <v>29041</v>
      </c>
      <c r="Q2875" s="53">
        <v>889698556255</v>
      </c>
      <c r="S2875" s="51">
        <v>66</v>
      </c>
      <c r="T2875" s="50" t="s">
        <v>8592</v>
      </c>
    </row>
    <row r="2876" spans="1:20" ht="12" customHeight="1" x14ac:dyDescent="0.2">
      <c r="A2876" s="48"/>
      <c r="B2876" s="50" t="s">
        <v>7241</v>
      </c>
      <c r="C2876" s="50" t="s">
        <v>8381</v>
      </c>
      <c r="D2876" s="50" t="s">
        <v>8382</v>
      </c>
      <c r="E2876" s="50" t="s">
        <v>8593</v>
      </c>
      <c r="F2876" s="51">
        <v>61.19</v>
      </c>
      <c r="G2876" s="51">
        <v>50.99</v>
      </c>
      <c r="I2876" s="52" t="s">
        <v>171</v>
      </c>
      <c r="J2876" s="50" t="s">
        <v>8594</v>
      </c>
      <c r="N2876" s="53">
        <v>1</v>
      </c>
      <c r="P2876" s="54">
        <v>26965</v>
      </c>
      <c r="Q2876" s="53">
        <v>889698555012</v>
      </c>
      <c r="S2876" s="51">
        <v>77</v>
      </c>
      <c r="T2876" s="50" t="s">
        <v>8595</v>
      </c>
    </row>
    <row r="2877" spans="1:20" ht="12" customHeight="1" x14ac:dyDescent="0.2">
      <c r="A2877" s="48"/>
      <c r="B2877" s="50" t="s">
        <v>7241</v>
      </c>
      <c r="C2877" s="50" t="s">
        <v>8381</v>
      </c>
      <c r="D2877" s="50" t="s">
        <v>8382</v>
      </c>
      <c r="E2877" s="50" t="s">
        <v>8596</v>
      </c>
      <c r="F2877" s="51">
        <v>52.79</v>
      </c>
      <c r="G2877" s="51">
        <v>43.99</v>
      </c>
      <c r="I2877" s="52" t="s">
        <v>148</v>
      </c>
      <c r="J2877" s="50" t="s">
        <v>8597</v>
      </c>
      <c r="N2877" s="53">
        <v>1</v>
      </c>
      <c r="P2877" s="54">
        <v>29042</v>
      </c>
      <c r="Q2877" s="53">
        <v>889698567909</v>
      </c>
      <c r="S2877" s="51">
        <v>66</v>
      </c>
      <c r="T2877" s="50" t="s">
        <v>8598</v>
      </c>
    </row>
    <row r="2878" spans="1:20" ht="12" customHeight="1" x14ac:dyDescent="0.2">
      <c r="A2878" s="48"/>
      <c r="B2878" s="50" t="s">
        <v>7241</v>
      </c>
      <c r="C2878" s="50" t="s">
        <v>8381</v>
      </c>
      <c r="D2878" s="50" t="s">
        <v>8382</v>
      </c>
      <c r="E2878" s="50" t="s">
        <v>8599</v>
      </c>
      <c r="F2878" s="51">
        <v>52.79</v>
      </c>
      <c r="G2878" s="51">
        <v>43.99</v>
      </c>
      <c r="I2878" s="52" t="s">
        <v>148</v>
      </c>
      <c r="J2878" s="50" t="s">
        <v>8600</v>
      </c>
      <c r="N2878" s="53">
        <v>1</v>
      </c>
      <c r="P2878" s="54">
        <v>27168</v>
      </c>
      <c r="Q2878" s="53">
        <v>830395023007</v>
      </c>
      <c r="S2878" s="51">
        <v>66</v>
      </c>
      <c r="T2878" s="50" t="s">
        <v>8601</v>
      </c>
    </row>
    <row r="2879" spans="1:20" ht="12" customHeight="1" x14ac:dyDescent="0.2">
      <c r="A2879" s="48"/>
      <c r="B2879" s="50" t="s">
        <v>7241</v>
      </c>
      <c r="C2879" s="50" t="s">
        <v>8381</v>
      </c>
      <c r="D2879" s="50" t="s">
        <v>8382</v>
      </c>
      <c r="E2879" s="50" t="s">
        <v>8602</v>
      </c>
      <c r="F2879" s="51">
        <v>61.19</v>
      </c>
      <c r="G2879" s="51">
        <v>50.99</v>
      </c>
      <c r="I2879" s="52" t="s">
        <v>171</v>
      </c>
      <c r="J2879" s="50" t="s">
        <v>8603</v>
      </c>
      <c r="N2879" s="53">
        <v>1</v>
      </c>
      <c r="P2879" s="54">
        <v>26967</v>
      </c>
      <c r="Q2879" s="53">
        <v>889698398824</v>
      </c>
      <c r="S2879" s="51">
        <v>77</v>
      </c>
      <c r="T2879" s="50" t="s">
        <v>8604</v>
      </c>
    </row>
    <row r="2880" spans="1:20" ht="12" customHeight="1" x14ac:dyDescent="0.2">
      <c r="A2880" s="48"/>
      <c r="B2880" s="50" t="s">
        <v>7241</v>
      </c>
      <c r="C2880" s="50" t="s">
        <v>8381</v>
      </c>
      <c r="D2880" s="50" t="s">
        <v>8382</v>
      </c>
      <c r="E2880" s="50" t="s">
        <v>8605</v>
      </c>
      <c r="F2880" s="51">
        <v>52.79</v>
      </c>
      <c r="G2880" s="51">
        <v>43.99</v>
      </c>
      <c r="I2880" s="52" t="s">
        <v>148</v>
      </c>
      <c r="J2880" s="50" t="s">
        <v>8606</v>
      </c>
      <c r="N2880" s="53">
        <v>1</v>
      </c>
      <c r="P2880" s="54">
        <v>26931</v>
      </c>
      <c r="Q2880" s="53">
        <v>889698545273</v>
      </c>
      <c r="S2880" s="51">
        <v>66</v>
      </c>
      <c r="T2880" s="50" t="s">
        <v>8607</v>
      </c>
    </row>
    <row r="2881" spans="1:20" ht="12" customHeight="1" x14ac:dyDescent="0.2">
      <c r="A2881" s="48"/>
      <c r="B2881" s="50" t="s">
        <v>7241</v>
      </c>
      <c r="C2881" s="50" t="s">
        <v>8381</v>
      </c>
      <c r="D2881" s="50" t="s">
        <v>8382</v>
      </c>
      <c r="E2881" s="50" t="s">
        <v>8608</v>
      </c>
      <c r="F2881" s="51">
        <v>57.59</v>
      </c>
      <c r="G2881" s="51">
        <v>47.99</v>
      </c>
      <c r="I2881" s="52" t="s">
        <v>148</v>
      </c>
      <c r="J2881" s="50" t="s">
        <v>8609</v>
      </c>
      <c r="N2881" s="53">
        <v>1</v>
      </c>
      <c r="P2881" s="54">
        <v>26935</v>
      </c>
      <c r="Q2881" s="53">
        <v>889698545280</v>
      </c>
      <c r="S2881" s="51">
        <v>73</v>
      </c>
      <c r="T2881" s="50" t="s">
        <v>8610</v>
      </c>
    </row>
    <row r="2882" spans="1:20" ht="12" customHeight="1" x14ac:dyDescent="0.2">
      <c r="A2882" s="48"/>
      <c r="B2882" s="50" t="s">
        <v>7241</v>
      </c>
      <c r="C2882" s="50" t="s">
        <v>8381</v>
      </c>
      <c r="D2882" s="50" t="s">
        <v>8382</v>
      </c>
      <c r="E2882" s="50" t="s">
        <v>8611</v>
      </c>
      <c r="F2882" s="51">
        <v>52.79</v>
      </c>
      <c r="G2882" s="51">
        <v>43.99</v>
      </c>
      <c r="I2882" s="52" t="s">
        <v>148</v>
      </c>
      <c r="J2882" s="50" t="s">
        <v>8612</v>
      </c>
      <c r="N2882" s="53">
        <v>1</v>
      </c>
      <c r="P2882" s="54">
        <v>28183</v>
      </c>
      <c r="Q2882" s="53">
        <v>889698545259</v>
      </c>
      <c r="S2882" s="51">
        <v>66</v>
      </c>
      <c r="T2882" s="50" t="s">
        <v>8613</v>
      </c>
    </row>
    <row r="2883" spans="1:20" ht="12" customHeight="1" x14ac:dyDescent="0.2">
      <c r="A2883" s="48"/>
      <c r="B2883" s="50" t="s">
        <v>7241</v>
      </c>
      <c r="C2883" s="50" t="s">
        <v>8381</v>
      </c>
      <c r="D2883" s="50" t="s">
        <v>8382</v>
      </c>
      <c r="E2883" s="50" t="s">
        <v>8614</v>
      </c>
      <c r="F2883" s="51">
        <v>52.79</v>
      </c>
      <c r="G2883" s="51">
        <v>43.99</v>
      </c>
      <c r="I2883" s="52" t="s">
        <v>148</v>
      </c>
      <c r="J2883" s="50" t="s">
        <v>8615</v>
      </c>
      <c r="N2883" s="53">
        <v>1</v>
      </c>
      <c r="P2883" s="54">
        <v>26944</v>
      </c>
      <c r="Q2883" s="53">
        <v>889698509596</v>
      </c>
      <c r="S2883" s="51">
        <v>66</v>
      </c>
      <c r="T2883" s="50" t="s">
        <v>8616</v>
      </c>
    </row>
    <row r="2884" spans="1:20" ht="12" customHeight="1" x14ac:dyDescent="0.2">
      <c r="A2884" s="48"/>
      <c r="B2884" s="50" t="s">
        <v>7241</v>
      </c>
      <c r="C2884" s="50" t="s">
        <v>8381</v>
      </c>
      <c r="D2884" s="50" t="s">
        <v>8382</v>
      </c>
      <c r="E2884" s="50" t="s">
        <v>8617</v>
      </c>
      <c r="F2884" s="51">
        <v>52.79</v>
      </c>
      <c r="G2884" s="51">
        <v>43.99</v>
      </c>
      <c r="I2884" s="52" t="s">
        <v>148</v>
      </c>
      <c r="J2884" s="50" t="s">
        <v>8618</v>
      </c>
      <c r="N2884" s="53">
        <v>1</v>
      </c>
      <c r="P2884" s="54">
        <v>26945</v>
      </c>
      <c r="Q2884" s="53">
        <v>889698487405</v>
      </c>
      <c r="S2884" s="51">
        <v>66</v>
      </c>
      <c r="T2884" s="50" t="s">
        <v>8619</v>
      </c>
    </row>
    <row r="2885" spans="1:20" ht="12" customHeight="1" x14ac:dyDescent="0.2">
      <c r="A2885" s="48"/>
      <c r="B2885" s="50" t="s">
        <v>7241</v>
      </c>
      <c r="C2885" s="50" t="s">
        <v>8381</v>
      </c>
      <c r="D2885" s="50" t="s">
        <v>8382</v>
      </c>
      <c r="E2885" s="50" t="s">
        <v>8620</v>
      </c>
      <c r="F2885" s="51">
        <v>52.79</v>
      </c>
      <c r="G2885" s="51">
        <v>43.99</v>
      </c>
      <c r="I2885" s="52" t="s">
        <v>148</v>
      </c>
      <c r="J2885" s="50" t="s">
        <v>8621</v>
      </c>
      <c r="N2885" s="53">
        <v>1</v>
      </c>
      <c r="P2885" s="54">
        <v>26946</v>
      </c>
      <c r="Q2885" s="53">
        <v>889698499330</v>
      </c>
      <c r="S2885" s="51">
        <v>66</v>
      </c>
      <c r="T2885" s="50" t="s">
        <v>8622</v>
      </c>
    </row>
    <row r="2886" spans="1:20" ht="12" customHeight="1" x14ac:dyDescent="0.2">
      <c r="A2886" s="48"/>
      <c r="B2886" s="50" t="s">
        <v>7241</v>
      </c>
      <c r="C2886" s="50" t="s">
        <v>8381</v>
      </c>
      <c r="D2886" s="50" t="s">
        <v>8382</v>
      </c>
      <c r="E2886" s="50" t="s">
        <v>8623</v>
      </c>
      <c r="F2886" s="51">
        <v>129.59</v>
      </c>
      <c r="G2886" s="51">
        <v>107.99</v>
      </c>
      <c r="I2886" s="52" t="s">
        <v>148</v>
      </c>
      <c r="J2886" s="50" t="s">
        <v>8624</v>
      </c>
      <c r="N2886" s="53">
        <v>1</v>
      </c>
      <c r="P2886" s="54">
        <v>29043</v>
      </c>
      <c r="Q2886" s="53">
        <v>889698561051</v>
      </c>
      <c r="S2886" s="51">
        <v>165</v>
      </c>
      <c r="T2886" s="50" t="s">
        <v>8625</v>
      </c>
    </row>
    <row r="2887" spans="1:20" ht="12" customHeight="1" x14ac:dyDescent="0.2">
      <c r="A2887" s="48"/>
      <c r="B2887" s="50" t="s">
        <v>7241</v>
      </c>
      <c r="C2887" s="50" t="s">
        <v>8381</v>
      </c>
      <c r="D2887" s="50" t="s">
        <v>8382</v>
      </c>
      <c r="E2887" s="50" t="s">
        <v>8626</v>
      </c>
      <c r="F2887" s="51">
        <v>143.99</v>
      </c>
      <c r="G2887" s="51">
        <v>119.99</v>
      </c>
      <c r="I2887" s="52" t="s">
        <v>171</v>
      </c>
      <c r="J2887" s="50" t="s">
        <v>8627</v>
      </c>
      <c r="N2887" s="53">
        <v>1</v>
      </c>
      <c r="P2887" s="54">
        <v>28650</v>
      </c>
      <c r="Q2887" s="53">
        <v>889698581264</v>
      </c>
      <c r="S2887" s="51">
        <v>183</v>
      </c>
      <c r="T2887" s="50" t="s">
        <v>8628</v>
      </c>
    </row>
    <row r="2888" spans="1:20" ht="12" customHeight="1" x14ac:dyDescent="0.2">
      <c r="A2888" s="48"/>
      <c r="B2888" s="50" t="s">
        <v>7241</v>
      </c>
      <c r="C2888" s="50" t="s">
        <v>8381</v>
      </c>
      <c r="D2888" s="50" t="s">
        <v>8382</v>
      </c>
      <c r="E2888" s="50" t="s">
        <v>8629</v>
      </c>
      <c r="F2888" s="51">
        <v>129.59</v>
      </c>
      <c r="G2888" s="51">
        <v>107.99</v>
      </c>
      <c r="I2888" s="52" t="s">
        <v>148</v>
      </c>
      <c r="J2888" s="50" t="s">
        <v>8630</v>
      </c>
      <c r="N2888" s="53">
        <v>1</v>
      </c>
      <c r="P2888" s="54">
        <v>29044</v>
      </c>
      <c r="Q2888" s="53">
        <v>889698581349</v>
      </c>
      <c r="S2888" s="51">
        <v>165</v>
      </c>
      <c r="T2888" s="50" t="s">
        <v>8631</v>
      </c>
    </row>
    <row r="2889" spans="1:20" ht="12" customHeight="1" x14ac:dyDescent="0.2">
      <c r="A2889" s="48"/>
      <c r="B2889" s="50" t="s">
        <v>7241</v>
      </c>
      <c r="C2889" s="50" t="s">
        <v>8381</v>
      </c>
      <c r="D2889" s="50" t="s">
        <v>8382</v>
      </c>
      <c r="E2889" s="50" t="s">
        <v>8632</v>
      </c>
      <c r="F2889" s="51">
        <v>52.79</v>
      </c>
      <c r="G2889" s="51">
        <v>43.99</v>
      </c>
      <c r="I2889" s="52" t="s">
        <v>171</v>
      </c>
      <c r="J2889" s="50" t="s">
        <v>8633</v>
      </c>
      <c r="N2889" s="53">
        <v>1</v>
      </c>
      <c r="P2889" s="54">
        <v>28651</v>
      </c>
      <c r="Q2889" s="53">
        <v>889698230445</v>
      </c>
      <c r="S2889" s="51">
        <v>66</v>
      </c>
      <c r="T2889" s="50" t="s">
        <v>8634</v>
      </c>
    </row>
    <row r="2890" spans="1:20" ht="12" customHeight="1" x14ac:dyDescent="0.2">
      <c r="A2890" s="48"/>
      <c r="B2890" s="50" t="s">
        <v>7241</v>
      </c>
      <c r="C2890" s="50" t="s">
        <v>8381</v>
      </c>
      <c r="D2890" s="50" t="s">
        <v>8382</v>
      </c>
      <c r="E2890" s="50" t="s">
        <v>8635</v>
      </c>
      <c r="F2890" s="51">
        <v>52.79</v>
      </c>
      <c r="G2890" s="51">
        <v>43.99</v>
      </c>
      <c r="I2890" s="52" t="s">
        <v>148</v>
      </c>
      <c r="J2890" s="50" t="s">
        <v>8636</v>
      </c>
      <c r="N2890" s="53">
        <v>1</v>
      </c>
      <c r="P2890" s="54">
        <v>27411</v>
      </c>
      <c r="Q2890" s="53">
        <v>849803067113</v>
      </c>
      <c r="S2890" s="51">
        <v>66</v>
      </c>
      <c r="T2890" s="50" t="s">
        <v>8637</v>
      </c>
    </row>
    <row r="2891" spans="1:20" ht="12" customHeight="1" x14ac:dyDescent="0.2">
      <c r="A2891" s="48"/>
      <c r="B2891" s="50" t="s">
        <v>7241</v>
      </c>
      <c r="C2891" s="50" t="s">
        <v>8381</v>
      </c>
      <c r="D2891" s="50" t="s">
        <v>8382</v>
      </c>
      <c r="E2891" s="50" t="s">
        <v>8638</v>
      </c>
      <c r="F2891" s="51">
        <v>52.79</v>
      </c>
      <c r="G2891" s="51">
        <v>43.99</v>
      </c>
      <c r="I2891" s="52" t="s">
        <v>171</v>
      </c>
      <c r="J2891" s="50" t="s">
        <v>8639</v>
      </c>
      <c r="N2891" s="53">
        <v>1</v>
      </c>
      <c r="P2891" s="54">
        <v>29045</v>
      </c>
      <c r="Q2891" s="53">
        <v>889698576055</v>
      </c>
      <c r="S2891" s="51">
        <v>66</v>
      </c>
      <c r="T2891" s="50" t="s">
        <v>8640</v>
      </c>
    </row>
    <row r="2892" spans="1:20" ht="12" customHeight="1" x14ac:dyDescent="0.2">
      <c r="A2892" s="48"/>
      <c r="B2892" s="50" t="s">
        <v>7241</v>
      </c>
      <c r="C2892" s="50" t="s">
        <v>8381</v>
      </c>
      <c r="D2892" s="50" t="s">
        <v>8382</v>
      </c>
      <c r="E2892" s="50" t="s">
        <v>8641</v>
      </c>
      <c r="F2892" s="51">
        <v>52.79</v>
      </c>
      <c r="G2892" s="51">
        <v>43.99</v>
      </c>
      <c r="I2892" s="52" t="s">
        <v>148</v>
      </c>
      <c r="J2892" s="50" t="s">
        <v>8642</v>
      </c>
      <c r="N2892" s="53">
        <v>1</v>
      </c>
      <c r="P2892" s="54">
        <v>29046</v>
      </c>
      <c r="Q2892" s="53">
        <v>889698576031</v>
      </c>
      <c r="S2892" s="51">
        <v>66</v>
      </c>
      <c r="T2892" s="50" t="s">
        <v>8643</v>
      </c>
    </row>
    <row r="2893" spans="1:20" ht="12" customHeight="1" x14ac:dyDescent="0.2">
      <c r="A2893" s="48"/>
      <c r="B2893" s="50" t="s">
        <v>7241</v>
      </c>
      <c r="C2893" s="50" t="s">
        <v>8381</v>
      </c>
      <c r="D2893" s="50" t="s">
        <v>8382</v>
      </c>
      <c r="E2893" s="50" t="s">
        <v>8644</v>
      </c>
      <c r="F2893" s="51">
        <v>52.79</v>
      </c>
      <c r="G2893" s="51">
        <v>43.99</v>
      </c>
      <c r="I2893" s="52" t="s">
        <v>148</v>
      </c>
      <c r="J2893" s="50" t="s">
        <v>8645</v>
      </c>
      <c r="N2893" s="53">
        <v>1</v>
      </c>
      <c r="P2893" s="54">
        <v>29047</v>
      </c>
      <c r="Q2893" s="53">
        <v>889698576000</v>
      </c>
      <c r="S2893" s="51">
        <v>66</v>
      </c>
      <c r="T2893" s="50" t="s">
        <v>8646</v>
      </c>
    </row>
    <row r="2894" spans="1:20" ht="12" customHeight="1" x14ac:dyDescent="0.2">
      <c r="A2894" s="48"/>
      <c r="B2894" s="50" t="s">
        <v>7241</v>
      </c>
      <c r="C2894" s="50" t="s">
        <v>8381</v>
      </c>
      <c r="D2894" s="50" t="s">
        <v>8382</v>
      </c>
      <c r="E2894" s="50" t="s">
        <v>8647</v>
      </c>
      <c r="F2894" s="51">
        <v>52.79</v>
      </c>
      <c r="G2894" s="51">
        <v>43.99</v>
      </c>
      <c r="I2894" s="52" t="s">
        <v>148</v>
      </c>
      <c r="J2894" s="50" t="s">
        <v>8648</v>
      </c>
      <c r="N2894" s="53">
        <v>1</v>
      </c>
      <c r="P2894" s="54">
        <v>29048</v>
      </c>
      <c r="Q2894" s="53">
        <v>889698576024</v>
      </c>
      <c r="S2894" s="51">
        <v>66</v>
      </c>
      <c r="T2894" s="50" t="s">
        <v>8649</v>
      </c>
    </row>
    <row r="2895" spans="1:20" ht="12" customHeight="1" x14ac:dyDescent="0.2">
      <c r="A2895" s="48"/>
      <c r="B2895" s="50" t="s">
        <v>7241</v>
      </c>
      <c r="C2895" s="50" t="s">
        <v>8381</v>
      </c>
      <c r="D2895" s="50" t="s">
        <v>8382</v>
      </c>
      <c r="E2895" s="50" t="s">
        <v>8650</v>
      </c>
      <c r="F2895" s="51">
        <v>52.79</v>
      </c>
      <c r="G2895" s="51">
        <v>43.99</v>
      </c>
      <c r="I2895" s="52" t="s">
        <v>148</v>
      </c>
      <c r="J2895" s="50" t="s">
        <v>8651</v>
      </c>
      <c r="N2895" s="53">
        <v>1</v>
      </c>
      <c r="P2895" s="54">
        <v>29049</v>
      </c>
      <c r="Q2895" s="53">
        <v>889698576017</v>
      </c>
      <c r="S2895" s="51">
        <v>66</v>
      </c>
      <c r="T2895" s="50" t="s">
        <v>8652</v>
      </c>
    </row>
    <row r="2896" spans="1:20" ht="12" customHeight="1" x14ac:dyDescent="0.2">
      <c r="A2896" s="48"/>
      <c r="B2896" s="50" t="s">
        <v>7241</v>
      </c>
      <c r="C2896" s="50" t="s">
        <v>8381</v>
      </c>
      <c r="D2896" s="50" t="s">
        <v>8382</v>
      </c>
      <c r="E2896" s="50" t="s">
        <v>8653</v>
      </c>
      <c r="F2896" s="51">
        <v>52.79</v>
      </c>
      <c r="G2896" s="51">
        <v>43.99</v>
      </c>
      <c r="I2896" s="52" t="s">
        <v>148</v>
      </c>
      <c r="J2896" s="50" t="s">
        <v>8654</v>
      </c>
      <c r="N2896" s="53">
        <v>1</v>
      </c>
      <c r="P2896" s="54">
        <v>29050</v>
      </c>
      <c r="Q2896" s="53">
        <v>889698575997</v>
      </c>
      <c r="S2896" s="51">
        <v>66</v>
      </c>
      <c r="T2896" s="50" t="s">
        <v>8655</v>
      </c>
    </row>
    <row r="2897" spans="1:20" ht="12" customHeight="1" x14ac:dyDescent="0.2">
      <c r="A2897" s="48"/>
      <c r="B2897" s="50" t="s">
        <v>7241</v>
      </c>
      <c r="C2897" s="50" t="s">
        <v>8381</v>
      </c>
      <c r="D2897" s="50" t="s">
        <v>8382</v>
      </c>
      <c r="E2897" s="50" t="s">
        <v>8656</v>
      </c>
      <c r="F2897" s="51">
        <v>61.19</v>
      </c>
      <c r="G2897" s="51">
        <v>50.99</v>
      </c>
      <c r="I2897" s="52" t="s">
        <v>171</v>
      </c>
      <c r="J2897" s="50" t="s">
        <v>8657</v>
      </c>
      <c r="N2897" s="53">
        <v>1</v>
      </c>
      <c r="P2897" s="54">
        <v>26968</v>
      </c>
      <c r="Q2897" s="53">
        <v>889698465830</v>
      </c>
      <c r="S2897" s="51">
        <v>77</v>
      </c>
      <c r="T2897" s="50" t="s">
        <v>8658</v>
      </c>
    </row>
    <row r="2898" spans="1:20" ht="12" customHeight="1" x14ac:dyDescent="0.2">
      <c r="A2898" s="48"/>
      <c r="B2898" s="50" t="s">
        <v>7241</v>
      </c>
      <c r="C2898" s="50" t="s">
        <v>8381</v>
      </c>
      <c r="D2898" s="50" t="s">
        <v>8382</v>
      </c>
      <c r="E2898" s="50" t="s">
        <v>8659</v>
      </c>
      <c r="F2898" s="51">
        <v>40.79</v>
      </c>
      <c r="G2898" s="51">
        <v>33.99</v>
      </c>
      <c r="I2898" s="52" t="s">
        <v>148</v>
      </c>
      <c r="J2898" s="50" t="s">
        <v>8660</v>
      </c>
      <c r="N2898" s="53">
        <v>1</v>
      </c>
      <c r="P2898" s="54">
        <v>28652</v>
      </c>
      <c r="Q2898" s="53">
        <v>889698408943</v>
      </c>
      <c r="S2898" s="51">
        <v>51</v>
      </c>
      <c r="T2898" s="50" t="s">
        <v>8661</v>
      </c>
    </row>
    <row r="2899" spans="1:20" ht="12" customHeight="1" x14ac:dyDescent="0.2">
      <c r="A2899" s="48"/>
      <c r="B2899" s="50" t="s">
        <v>7241</v>
      </c>
      <c r="C2899" s="50" t="s">
        <v>8381</v>
      </c>
      <c r="D2899" s="50" t="s">
        <v>8382</v>
      </c>
      <c r="E2899" s="50" t="s">
        <v>8662</v>
      </c>
      <c r="F2899" s="51">
        <v>52.79</v>
      </c>
      <c r="G2899" s="51">
        <v>43.99</v>
      </c>
      <c r="I2899" s="52" t="s">
        <v>148</v>
      </c>
      <c r="J2899" s="50" t="s">
        <v>8663</v>
      </c>
      <c r="N2899" s="53">
        <v>1</v>
      </c>
      <c r="P2899" s="54">
        <v>29051</v>
      </c>
      <c r="Q2899" s="53">
        <v>889698556170</v>
      </c>
      <c r="S2899" s="51">
        <v>66</v>
      </c>
      <c r="T2899" s="50" t="s">
        <v>8664</v>
      </c>
    </row>
    <row r="2900" spans="1:20" ht="12" customHeight="1" x14ac:dyDescent="0.2">
      <c r="A2900" s="48"/>
      <c r="B2900" s="50" t="s">
        <v>7241</v>
      </c>
      <c r="C2900" s="50" t="s">
        <v>8381</v>
      </c>
      <c r="D2900" s="50" t="s">
        <v>8382</v>
      </c>
      <c r="E2900" s="50" t="s">
        <v>8665</v>
      </c>
      <c r="F2900" s="51">
        <v>57.59</v>
      </c>
      <c r="G2900" s="51">
        <v>47.99</v>
      </c>
      <c r="I2900" s="52" t="s">
        <v>148</v>
      </c>
      <c r="J2900" s="50" t="s">
        <v>8666</v>
      </c>
      <c r="N2900" s="53">
        <v>1</v>
      </c>
      <c r="P2900" s="54">
        <v>27409</v>
      </c>
      <c r="Q2900" s="53">
        <v>849803065553</v>
      </c>
      <c r="S2900" s="51">
        <v>73</v>
      </c>
      <c r="T2900" s="50" t="s">
        <v>8667</v>
      </c>
    </row>
    <row r="2901" spans="1:20" ht="12" customHeight="1" x14ac:dyDescent="0.2">
      <c r="A2901" s="48"/>
      <c r="B2901" s="50" t="s">
        <v>7241</v>
      </c>
      <c r="C2901" s="50" t="s">
        <v>8381</v>
      </c>
      <c r="D2901" s="50" t="s">
        <v>8382</v>
      </c>
      <c r="E2901" s="50" t="s">
        <v>8668</v>
      </c>
      <c r="F2901" s="51">
        <v>61.19</v>
      </c>
      <c r="G2901" s="51">
        <v>50.99</v>
      </c>
      <c r="I2901" s="52" t="s">
        <v>171</v>
      </c>
      <c r="J2901" s="50" t="s">
        <v>8669</v>
      </c>
      <c r="N2901" s="53">
        <v>1</v>
      </c>
      <c r="P2901" s="54">
        <v>26936</v>
      </c>
      <c r="Q2901" s="53">
        <v>889698574884</v>
      </c>
      <c r="S2901" s="51">
        <v>77</v>
      </c>
      <c r="T2901" s="50" t="s">
        <v>8670</v>
      </c>
    </row>
    <row r="2902" spans="1:20" ht="12" customHeight="1" x14ac:dyDescent="0.2">
      <c r="A2902" s="48"/>
      <c r="B2902" s="50" t="s">
        <v>7241</v>
      </c>
      <c r="C2902" s="50" t="s">
        <v>8381</v>
      </c>
      <c r="D2902" s="50" t="s">
        <v>8382</v>
      </c>
      <c r="E2902" s="50" t="s">
        <v>8671</v>
      </c>
      <c r="F2902" s="51">
        <v>52.79</v>
      </c>
      <c r="G2902" s="51">
        <v>43.99</v>
      </c>
      <c r="I2902" s="52" t="s">
        <v>171</v>
      </c>
      <c r="J2902" s="50" t="s">
        <v>8672</v>
      </c>
      <c r="N2902" s="53">
        <v>1</v>
      </c>
      <c r="P2902" s="54">
        <v>27416</v>
      </c>
      <c r="Q2902" s="53">
        <v>889698557634</v>
      </c>
      <c r="S2902" s="51">
        <v>66</v>
      </c>
      <c r="T2902" s="50" t="s">
        <v>8673</v>
      </c>
    </row>
    <row r="2903" spans="1:20" ht="12" customHeight="1" x14ac:dyDescent="0.2">
      <c r="A2903" s="48"/>
      <c r="B2903" s="50" t="s">
        <v>7241</v>
      </c>
      <c r="C2903" s="50" t="s">
        <v>8381</v>
      </c>
      <c r="D2903" s="50" t="s">
        <v>8382</v>
      </c>
      <c r="E2903" s="50" t="s">
        <v>8674</v>
      </c>
      <c r="F2903" s="51">
        <v>57.59</v>
      </c>
      <c r="G2903" s="51">
        <v>47.99</v>
      </c>
      <c r="I2903" s="52" t="s">
        <v>148</v>
      </c>
      <c r="J2903" s="50" t="s">
        <v>8675</v>
      </c>
      <c r="N2903" s="53">
        <v>1</v>
      </c>
      <c r="P2903" s="54">
        <v>27417</v>
      </c>
      <c r="Q2903" s="53">
        <v>889698557627</v>
      </c>
      <c r="S2903" s="51">
        <v>73</v>
      </c>
      <c r="T2903" s="50" t="s">
        <v>8676</v>
      </c>
    </row>
    <row r="2904" spans="1:20" ht="12" customHeight="1" x14ac:dyDescent="0.2">
      <c r="A2904" s="48"/>
      <c r="B2904" s="50" t="s">
        <v>7241</v>
      </c>
      <c r="C2904" s="50" t="s">
        <v>8381</v>
      </c>
      <c r="D2904" s="50" t="s">
        <v>8382</v>
      </c>
      <c r="E2904" s="50" t="s">
        <v>8677</v>
      </c>
      <c r="F2904" s="51">
        <v>57.59</v>
      </c>
      <c r="G2904" s="51">
        <v>47.99</v>
      </c>
      <c r="I2904" s="52" t="s">
        <v>171</v>
      </c>
      <c r="J2904" s="50" t="s">
        <v>8678</v>
      </c>
      <c r="N2904" s="53">
        <v>1</v>
      </c>
      <c r="P2904" s="54">
        <v>27419</v>
      </c>
      <c r="Q2904" s="53">
        <v>889698557610</v>
      </c>
      <c r="S2904" s="51">
        <v>73</v>
      </c>
      <c r="T2904" s="50" t="s">
        <v>8679</v>
      </c>
    </row>
    <row r="2905" spans="1:20" ht="12" customHeight="1" x14ac:dyDescent="0.2">
      <c r="A2905" s="48"/>
      <c r="B2905" s="50" t="s">
        <v>7241</v>
      </c>
      <c r="C2905" s="50" t="s">
        <v>8381</v>
      </c>
      <c r="D2905" s="50" t="s">
        <v>8382</v>
      </c>
      <c r="E2905" s="50" t="s">
        <v>8680</v>
      </c>
      <c r="F2905" s="51">
        <v>57.59</v>
      </c>
      <c r="G2905" s="51">
        <v>47.99</v>
      </c>
      <c r="I2905" s="52" t="s">
        <v>148</v>
      </c>
      <c r="J2905" s="50" t="s">
        <v>8681</v>
      </c>
      <c r="N2905" s="53">
        <v>1</v>
      </c>
      <c r="P2905" s="54">
        <v>27420</v>
      </c>
      <c r="Q2905" s="53">
        <v>889698557603</v>
      </c>
      <c r="S2905" s="51">
        <v>73</v>
      </c>
      <c r="T2905" s="50" t="s">
        <v>8682</v>
      </c>
    </row>
    <row r="2906" spans="1:20" ht="12" customHeight="1" x14ac:dyDescent="0.2">
      <c r="A2906" s="48"/>
      <c r="B2906" s="50" t="s">
        <v>7241</v>
      </c>
      <c r="C2906" s="50" t="s">
        <v>8381</v>
      </c>
      <c r="D2906" s="50" t="s">
        <v>8382</v>
      </c>
      <c r="E2906" s="50" t="s">
        <v>8683</v>
      </c>
      <c r="F2906" s="51">
        <v>52.79</v>
      </c>
      <c r="G2906" s="51">
        <v>43.99</v>
      </c>
      <c r="I2906" s="52" t="s">
        <v>148</v>
      </c>
      <c r="J2906" s="50" t="s">
        <v>8684</v>
      </c>
      <c r="N2906" s="53">
        <v>1</v>
      </c>
      <c r="P2906" s="54">
        <v>27167</v>
      </c>
      <c r="Q2906" s="53">
        <v>889698443104</v>
      </c>
      <c r="S2906" s="51">
        <v>66</v>
      </c>
      <c r="T2906" s="50" t="s">
        <v>8685</v>
      </c>
    </row>
    <row r="2907" spans="1:20" ht="12" customHeight="1" x14ac:dyDescent="0.2">
      <c r="A2907" s="48"/>
      <c r="B2907" s="50" t="s">
        <v>7241</v>
      </c>
      <c r="C2907" s="50" t="s">
        <v>8381</v>
      </c>
      <c r="D2907" s="50" t="s">
        <v>8382</v>
      </c>
      <c r="E2907" s="50" t="s">
        <v>8686</v>
      </c>
      <c r="F2907" s="51">
        <v>52.79</v>
      </c>
      <c r="G2907" s="51">
        <v>43.99</v>
      </c>
      <c r="I2907" s="52" t="s">
        <v>148</v>
      </c>
      <c r="J2907" s="50" t="s">
        <v>8687</v>
      </c>
      <c r="N2907" s="53">
        <v>1</v>
      </c>
      <c r="P2907" s="54">
        <v>29052</v>
      </c>
      <c r="Q2907" s="53">
        <v>889698577434</v>
      </c>
      <c r="S2907" s="51">
        <v>66</v>
      </c>
      <c r="T2907" s="50" t="s">
        <v>8688</v>
      </c>
    </row>
    <row r="2908" spans="1:20" ht="12" customHeight="1" x14ac:dyDescent="0.2">
      <c r="A2908" s="48"/>
      <c r="B2908" s="50" t="s">
        <v>7241</v>
      </c>
      <c r="C2908" s="50" t="s">
        <v>8381</v>
      </c>
      <c r="D2908" s="50" t="s">
        <v>8382</v>
      </c>
      <c r="E2908" s="50" t="s">
        <v>8689</v>
      </c>
      <c r="F2908" s="51">
        <v>52.79</v>
      </c>
      <c r="G2908" s="51">
        <v>43.99</v>
      </c>
      <c r="I2908" s="52" t="s">
        <v>148</v>
      </c>
      <c r="J2908" s="50" t="s">
        <v>8690</v>
      </c>
      <c r="N2908" s="53">
        <v>1</v>
      </c>
      <c r="P2908" s="54">
        <v>29053</v>
      </c>
      <c r="Q2908" s="53">
        <v>889698577441</v>
      </c>
      <c r="S2908" s="51">
        <v>66</v>
      </c>
      <c r="T2908" s="50" t="s">
        <v>8691</v>
      </c>
    </row>
    <row r="2909" spans="1:20" ht="12" customHeight="1" x14ac:dyDescent="0.2">
      <c r="A2909" s="48"/>
      <c r="B2909" s="50" t="s">
        <v>7241</v>
      </c>
      <c r="C2909" s="50" t="s">
        <v>8381</v>
      </c>
      <c r="D2909" s="50" t="s">
        <v>8382</v>
      </c>
      <c r="E2909" s="50" t="s">
        <v>8692</v>
      </c>
      <c r="F2909" s="51">
        <v>52.79</v>
      </c>
      <c r="G2909" s="51">
        <v>43.99</v>
      </c>
      <c r="I2909" s="52" t="s">
        <v>148</v>
      </c>
      <c r="J2909" s="50" t="s">
        <v>8693</v>
      </c>
      <c r="N2909" s="53">
        <v>1</v>
      </c>
      <c r="P2909" s="54">
        <v>29054</v>
      </c>
      <c r="Q2909" s="53">
        <v>889698577458</v>
      </c>
      <c r="S2909" s="51">
        <v>66</v>
      </c>
      <c r="T2909" s="50" t="s">
        <v>8694</v>
      </c>
    </row>
    <row r="2910" spans="1:20" ht="12" customHeight="1" x14ac:dyDescent="0.2">
      <c r="A2910" s="48"/>
      <c r="B2910" s="50" t="s">
        <v>7241</v>
      </c>
      <c r="C2910" s="50" t="s">
        <v>8381</v>
      </c>
      <c r="D2910" s="50" t="s">
        <v>8382</v>
      </c>
      <c r="E2910" s="50" t="s">
        <v>8695</v>
      </c>
      <c r="F2910" s="51">
        <v>61.19</v>
      </c>
      <c r="G2910" s="51">
        <v>50.99</v>
      </c>
      <c r="I2910" s="52" t="s">
        <v>171</v>
      </c>
      <c r="J2910" s="50" t="s">
        <v>8696</v>
      </c>
      <c r="N2910" s="53">
        <v>1</v>
      </c>
      <c r="P2910" s="54">
        <v>26937</v>
      </c>
      <c r="Q2910" s="53">
        <v>889698574693</v>
      </c>
      <c r="S2910" s="51">
        <v>77</v>
      </c>
      <c r="T2910" s="50" t="s">
        <v>8697</v>
      </c>
    </row>
    <row r="2911" spans="1:20" ht="12" customHeight="1" x14ac:dyDescent="0.2">
      <c r="A2911" s="48"/>
      <c r="B2911" s="50" t="s">
        <v>7241</v>
      </c>
      <c r="C2911" s="50" t="s">
        <v>8381</v>
      </c>
      <c r="D2911" s="50" t="s">
        <v>8382</v>
      </c>
      <c r="E2911" s="50" t="s">
        <v>8698</v>
      </c>
      <c r="F2911" s="51">
        <v>52.79</v>
      </c>
      <c r="G2911" s="51">
        <v>43.99</v>
      </c>
      <c r="I2911" s="52" t="s">
        <v>148</v>
      </c>
      <c r="J2911" s="50" t="s">
        <v>8699</v>
      </c>
      <c r="N2911" s="53">
        <v>1</v>
      </c>
      <c r="P2911" s="54">
        <v>26969</v>
      </c>
      <c r="Q2911" s="53">
        <v>889698505543</v>
      </c>
      <c r="S2911" s="51">
        <v>66</v>
      </c>
      <c r="T2911" s="50" t="s">
        <v>8700</v>
      </c>
    </row>
    <row r="2912" spans="1:20" ht="12" customHeight="1" x14ac:dyDescent="0.2">
      <c r="A2912" s="48"/>
      <c r="B2912" s="50" t="s">
        <v>7241</v>
      </c>
      <c r="C2912" s="50" t="s">
        <v>8381</v>
      </c>
      <c r="D2912" s="50" t="s">
        <v>8382</v>
      </c>
      <c r="E2912" s="50" t="s">
        <v>8701</v>
      </c>
      <c r="F2912" s="51">
        <v>52.79</v>
      </c>
      <c r="G2912" s="51">
        <v>43.99</v>
      </c>
      <c r="I2912" s="52" t="s">
        <v>171</v>
      </c>
      <c r="J2912" s="50" t="s">
        <v>8702</v>
      </c>
      <c r="N2912" s="53">
        <v>1</v>
      </c>
      <c r="P2912" s="54">
        <v>26970</v>
      </c>
      <c r="Q2912" s="53">
        <v>889698505499</v>
      </c>
      <c r="S2912" s="51">
        <v>66</v>
      </c>
      <c r="T2912" s="50" t="s">
        <v>8703</v>
      </c>
    </row>
    <row r="2913" spans="1:20" ht="12" customHeight="1" x14ac:dyDescent="0.2">
      <c r="A2913" s="48"/>
      <c r="B2913" s="50" t="s">
        <v>7241</v>
      </c>
      <c r="C2913" s="50" t="s">
        <v>8381</v>
      </c>
      <c r="D2913" s="50" t="s">
        <v>8382</v>
      </c>
      <c r="E2913" s="50" t="s">
        <v>8704</v>
      </c>
      <c r="F2913" s="51">
        <v>52.79</v>
      </c>
      <c r="G2913" s="51">
        <v>43.99</v>
      </c>
      <c r="I2913" s="52" t="s">
        <v>148</v>
      </c>
      <c r="J2913" s="50" t="s">
        <v>8705</v>
      </c>
      <c r="N2913" s="53">
        <v>1</v>
      </c>
      <c r="P2913" s="54">
        <v>28628</v>
      </c>
      <c r="Q2913" s="53">
        <v>889698586887</v>
      </c>
      <c r="S2913" s="51">
        <v>66</v>
      </c>
      <c r="T2913" s="50" t="s">
        <v>8706</v>
      </c>
    </row>
    <row r="2914" spans="1:20" ht="12" customHeight="1" x14ac:dyDescent="0.2">
      <c r="A2914" s="48"/>
      <c r="B2914" s="50" t="s">
        <v>7241</v>
      </c>
      <c r="C2914" s="50" t="s">
        <v>8381</v>
      </c>
      <c r="D2914" s="50" t="s">
        <v>8382</v>
      </c>
      <c r="E2914" s="50" t="s">
        <v>8707</v>
      </c>
      <c r="F2914" s="51">
        <v>52.79</v>
      </c>
      <c r="G2914" s="51">
        <v>43.99</v>
      </c>
      <c r="I2914" s="52" t="s">
        <v>148</v>
      </c>
      <c r="J2914" s="50" t="s">
        <v>8708</v>
      </c>
      <c r="N2914" s="53">
        <v>1</v>
      </c>
      <c r="P2914" s="54">
        <v>28629</v>
      </c>
      <c r="Q2914" s="53">
        <v>889698576505</v>
      </c>
      <c r="S2914" s="51">
        <v>66</v>
      </c>
      <c r="T2914" s="50" t="s">
        <v>8709</v>
      </c>
    </row>
    <row r="2915" spans="1:20" ht="12" customHeight="1" x14ac:dyDescent="0.2">
      <c r="A2915" s="48"/>
      <c r="B2915" s="50" t="s">
        <v>7241</v>
      </c>
      <c r="C2915" s="50" t="s">
        <v>8381</v>
      </c>
      <c r="D2915" s="50" t="s">
        <v>8382</v>
      </c>
      <c r="E2915" s="50" t="s">
        <v>8710</v>
      </c>
      <c r="F2915" s="51">
        <v>52.79</v>
      </c>
      <c r="G2915" s="51">
        <v>43.99</v>
      </c>
      <c r="I2915" s="52" t="s">
        <v>148</v>
      </c>
      <c r="J2915" s="50" t="s">
        <v>8711</v>
      </c>
      <c r="N2915" s="53">
        <v>1</v>
      </c>
      <c r="P2915" s="54">
        <v>28630</v>
      </c>
      <c r="Q2915" s="53">
        <v>889698585583</v>
      </c>
      <c r="S2915" s="51">
        <v>66</v>
      </c>
      <c r="T2915" s="50" t="s">
        <v>8712</v>
      </c>
    </row>
    <row r="2916" spans="1:20" ht="12" customHeight="1" x14ac:dyDescent="0.2">
      <c r="A2916" s="48"/>
      <c r="B2916" s="50" t="s">
        <v>7241</v>
      </c>
      <c r="C2916" s="50" t="s">
        <v>8381</v>
      </c>
      <c r="D2916" s="50" t="s">
        <v>8382</v>
      </c>
      <c r="E2916" s="50" t="s">
        <v>8713</v>
      </c>
      <c r="F2916" s="51">
        <v>52.79</v>
      </c>
      <c r="G2916" s="51">
        <v>43.99</v>
      </c>
      <c r="I2916" s="52" t="s">
        <v>148</v>
      </c>
      <c r="J2916" s="50" t="s">
        <v>8714</v>
      </c>
      <c r="N2916" s="53">
        <v>1</v>
      </c>
      <c r="P2916" s="54">
        <v>28172</v>
      </c>
      <c r="Q2916" s="53">
        <v>889698596596</v>
      </c>
      <c r="S2916" s="51">
        <v>66</v>
      </c>
      <c r="T2916" s="50" t="s">
        <v>8715</v>
      </c>
    </row>
    <row r="2917" spans="1:20" ht="12" customHeight="1" x14ac:dyDescent="0.2">
      <c r="A2917" s="48"/>
      <c r="B2917" s="50" t="s">
        <v>7241</v>
      </c>
      <c r="C2917" s="50" t="s">
        <v>8381</v>
      </c>
      <c r="D2917" s="50" t="s">
        <v>8382</v>
      </c>
      <c r="E2917" s="50" t="s">
        <v>8716</v>
      </c>
      <c r="F2917" s="51">
        <v>52.79</v>
      </c>
      <c r="G2917" s="51">
        <v>43.99</v>
      </c>
      <c r="I2917" s="52" t="s">
        <v>171</v>
      </c>
      <c r="J2917" s="50" t="s">
        <v>8717</v>
      </c>
      <c r="N2917" s="53">
        <v>1</v>
      </c>
      <c r="P2917" s="54">
        <v>28173</v>
      </c>
      <c r="Q2917" s="53">
        <v>889698578639</v>
      </c>
      <c r="S2917" s="51">
        <v>66</v>
      </c>
      <c r="T2917" s="50" t="s">
        <v>8718</v>
      </c>
    </row>
    <row r="2918" spans="1:20" ht="12" customHeight="1" x14ac:dyDescent="0.2">
      <c r="A2918" s="48"/>
      <c r="B2918" s="50" t="s">
        <v>7241</v>
      </c>
      <c r="C2918" s="50" t="s">
        <v>8381</v>
      </c>
      <c r="D2918" s="50" t="s">
        <v>8382</v>
      </c>
      <c r="E2918" s="50" t="s">
        <v>8719</v>
      </c>
      <c r="F2918" s="51">
        <v>52.79</v>
      </c>
      <c r="G2918" s="51">
        <v>43.99</v>
      </c>
      <c r="I2918" s="52" t="s">
        <v>148</v>
      </c>
      <c r="J2918" s="50" t="s">
        <v>8720</v>
      </c>
      <c r="N2918" s="53">
        <v>1</v>
      </c>
      <c r="P2918" s="54">
        <v>28174</v>
      </c>
      <c r="Q2918" s="53">
        <v>889698578653</v>
      </c>
      <c r="S2918" s="51">
        <v>66</v>
      </c>
      <c r="T2918" s="50" t="s">
        <v>8721</v>
      </c>
    </row>
    <row r="2919" spans="1:20" ht="12" customHeight="1" x14ac:dyDescent="0.2">
      <c r="A2919" s="48"/>
      <c r="B2919" s="50" t="s">
        <v>7241</v>
      </c>
      <c r="C2919" s="50" t="s">
        <v>8381</v>
      </c>
      <c r="D2919" s="50" t="s">
        <v>8382</v>
      </c>
      <c r="E2919" s="50" t="s">
        <v>8722</v>
      </c>
      <c r="F2919" s="51">
        <v>52.79</v>
      </c>
      <c r="G2919" s="51">
        <v>43.99</v>
      </c>
      <c r="I2919" s="52" t="s">
        <v>148</v>
      </c>
      <c r="J2919" s="50" t="s">
        <v>8723</v>
      </c>
      <c r="N2919" s="53">
        <v>1</v>
      </c>
      <c r="P2919" s="54">
        <v>28175</v>
      </c>
      <c r="Q2919" s="53">
        <v>889698578646</v>
      </c>
      <c r="S2919" s="51">
        <v>66</v>
      </c>
      <c r="T2919" s="50" t="s">
        <v>8724</v>
      </c>
    </row>
    <row r="2920" spans="1:20" ht="12" customHeight="1" x14ac:dyDescent="0.2">
      <c r="A2920" s="48"/>
      <c r="B2920" s="50" t="s">
        <v>7241</v>
      </c>
      <c r="C2920" s="50" t="s">
        <v>8381</v>
      </c>
      <c r="D2920" s="50" t="s">
        <v>8382</v>
      </c>
      <c r="E2920" s="50" t="s">
        <v>8725</v>
      </c>
      <c r="F2920" s="51">
        <v>52.79</v>
      </c>
      <c r="G2920" s="51">
        <v>43.99</v>
      </c>
      <c r="I2920" s="52" t="s">
        <v>148</v>
      </c>
      <c r="J2920" s="50" t="s">
        <v>8726</v>
      </c>
      <c r="N2920" s="53">
        <v>1</v>
      </c>
      <c r="P2920" s="54">
        <v>28176</v>
      </c>
      <c r="Q2920" s="53">
        <v>889698578622</v>
      </c>
      <c r="S2920" s="51">
        <v>66</v>
      </c>
      <c r="T2920" s="50" t="s">
        <v>8727</v>
      </c>
    </row>
    <row r="2921" spans="1:20" ht="12" customHeight="1" x14ac:dyDescent="0.2">
      <c r="A2921" s="48"/>
      <c r="B2921" s="50" t="s">
        <v>7241</v>
      </c>
      <c r="C2921" s="50" t="s">
        <v>8381</v>
      </c>
      <c r="D2921" s="50" t="s">
        <v>8382</v>
      </c>
      <c r="E2921" s="50" t="s">
        <v>8728</v>
      </c>
      <c r="F2921" s="51">
        <v>52.79</v>
      </c>
      <c r="G2921" s="51">
        <v>43.99</v>
      </c>
      <c r="I2921" s="52" t="s">
        <v>148</v>
      </c>
      <c r="J2921" s="50" t="s">
        <v>8729</v>
      </c>
      <c r="N2921" s="53">
        <v>1</v>
      </c>
      <c r="P2921" s="54">
        <v>28162</v>
      </c>
      <c r="Q2921" s="53">
        <v>889698475228</v>
      </c>
      <c r="S2921" s="51">
        <v>66</v>
      </c>
      <c r="T2921" s="50" t="s">
        <v>8730</v>
      </c>
    </row>
    <row r="2922" spans="1:20" ht="12" customHeight="1" x14ac:dyDescent="0.2">
      <c r="A2922" s="48"/>
      <c r="B2922" s="50" t="s">
        <v>7241</v>
      </c>
      <c r="C2922" s="50" t="s">
        <v>8381</v>
      </c>
      <c r="D2922" s="50" t="s">
        <v>8382</v>
      </c>
      <c r="E2922" s="50" t="s">
        <v>8731</v>
      </c>
      <c r="F2922" s="51">
        <v>52.79</v>
      </c>
      <c r="G2922" s="51">
        <v>43.99</v>
      </c>
      <c r="I2922" s="52" t="s">
        <v>148</v>
      </c>
      <c r="J2922" s="50" t="s">
        <v>8732</v>
      </c>
      <c r="N2922" s="53">
        <v>1</v>
      </c>
      <c r="P2922" s="54">
        <v>29055</v>
      </c>
      <c r="Q2922" s="53">
        <v>889698320528</v>
      </c>
      <c r="S2922" s="51">
        <v>66</v>
      </c>
      <c r="T2922" s="50" t="s">
        <v>8733</v>
      </c>
    </row>
    <row r="2923" spans="1:20" ht="12" customHeight="1" x14ac:dyDescent="0.2">
      <c r="A2923" s="48"/>
      <c r="B2923" s="50" t="s">
        <v>7241</v>
      </c>
      <c r="C2923" s="50" t="s">
        <v>8381</v>
      </c>
      <c r="D2923" s="50" t="s">
        <v>8382</v>
      </c>
      <c r="E2923" s="50" t="s">
        <v>8734</v>
      </c>
      <c r="F2923" s="51">
        <v>52.79</v>
      </c>
      <c r="G2923" s="51">
        <v>43.99</v>
      </c>
      <c r="I2923" s="52" t="s">
        <v>148</v>
      </c>
      <c r="J2923" s="50" t="s">
        <v>8735</v>
      </c>
      <c r="N2923" s="53">
        <v>1</v>
      </c>
      <c r="P2923" s="54">
        <v>26984</v>
      </c>
      <c r="Q2923" s="53">
        <v>889698369763</v>
      </c>
      <c r="S2923" s="51">
        <v>66</v>
      </c>
      <c r="T2923" s="50" t="s">
        <v>8736</v>
      </c>
    </row>
    <row r="2924" spans="1:20" ht="12" customHeight="1" x14ac:dyDescent="0.2">
      <c r="A2924" s="48"/>
      <c r="B2924" s="50" t="s">
        <v>7241</v>
      </c>
      <c r="C2924" s="50" t="s">
        <v>8381</v>
      </c>
      <c r="D2924" s="50" t="s">
        <v>8382</v>
      </c>
      <c r="E2924" s="50" t="s">
        <v>8737</v>
      </c>
      <c r="F2924" s="51">
        <v>52.79</v>
      </c>
      <c r="G2924" s="51">
        <v>43.99</v>
      </c>
      <c r="I2924" s="52" t="s">
        <v>148</v>
      </c>
      <c r="J2924" s="50" t="s">
        <v>8738</v>
      </c>
      <c r="N2924" s="53">
        <v>1</v>
      </c>
      <c r="P2924" s="54">
        <v>26985</v>
      </c>
      <c r="Q2924" s="53">
        <v>889698390484</v>
      </c>
      <c r="S2924" s="51">
        <v>66</v>
      </c>
      <c r="T2924" s="50" t="s">
        <v>8739</v>
      </c>
    </row>
    <row r="2925" spans="1:20" ht="12" customHeight="1" x14ac:dyDescent="0.2">
      <c r="A2925" s="48"/>
      <c r="B2925" s="50" t="s">
        <v>7241</v>
      </c>
      <c r="C2925" s="50" t="s">
        <v>8381</v>
      </c>
      <c r="D2925" s="50" t="s">
        <v>8382</v>
      </c>
      <c r="E2925" s="50" t="s">
        <v>8740</v>
      </c>
      <c r="F2925" s="51">
        <v>52.79</v>
      </c>
      <c r="G2925" s="51">
        <v>43.99</v>
      </c>
      <c r="I2925" s="52" t="s">
        <v>148</v>
      </c>
      <c r="J2925" s="50" t="s">
        <v>8741</v>
      </c>
      <c r="N2925" s="53">
        <v>1</v>
      </c>
      <c r="P2925" s="54">
        <v>28654</v>
      </c>
      <c r="Q2925" s="53">
        <v>889698130882</v>
      </c>
      <c r="S2925" s="51">
        <v>66</v>
      </c>
      <c r="T2925" s="50" t="s">
        <v>8742</v>
      </c>
    </row>
    <row r="2926" spans="1:20" ht="12" customHeight="1" x14ac:dyDescent="0.2">
      <c r="A2926" s="48"/>
      <c r="B2926" s="50" t="s">
        <v>7241</v>
      </c>
      <c r="C2926" s="50" t="s">
        <v>8381</v>
      </c>
      <c r="D2926" s="50" t="s">
        <v>8382</v>
      </c>
      <c r="E2926" s="50" t="s">
        <v>8743</v>
      </c>
      <c r="F2926" s="51">
        <v>52.79</v>
      </c>
      <c r="G2926" s="51">
        <v>43.99</v>
      </c>
      <c r="I2926" s="52" t="s">
        <v>148</v>
      </c>
      <c r="J2926" s="50" t="s">
        <v>8744</v>
      </c>
      <c r="N2926" s="53">
        <v>1</v>
      </c>
      <c r="P2926" s="54">
        <v>27169</v>
      </c>
      <c r="Q2926" s="53">
        <v>889698494618</v>
      </c>
      <c r="S2926" s="51">
        <v>66</v>
      </c>
      <c r="T2926" s="50" t="s">
        <v>8745</v>
      </c>
    </row>
    <row r="2927" spans="1:20" ht="12" customHeight="1" x14ac:dyDescent="0.2">
      <c r="A2927" s="48"/>
      <c r="B2927" s="50" t="s">
        <v>7241</v>
      </c>
      <c r="C2927" s="50" t="s">
        <v>8381</v>
      </c>
      <c r="D2927" s="50" t="s">
        <v>8382</v>
      </c>
      <c r="E2927" s="50" t="s">
        <v>8746</v>
      </c>
      <c r="F2927" s="51">
        <v>52.79</v>
      </c>
      <c r="G2927" s="51">
        <v>43.99</v>
      </c>
      <c r="I2927" s="52" t="s">
        <v>148</v>
      </c>
      <c r="J2927" s="50" t="s">
        <v>8747</v>
      </c>
      <c r="N2927" s="53">
        <v>1</v>
      </c>
      <c r="P2927" s="54">
        <v>26986</v>
      </c>
      <c r="Q2927" s="53">
        <v>849803058913</v>
      </c>
      <c r="S2927" s="51">
        <v>66</v>
      </c>
      <c r="T2927" s="50" t="s">
        <v>8748</v>
      </c>
    </row>
    <row r="2928" spans="1:20" ht="12" customHeight="1" x14ac:dyDescent="0.2">
      <c r="A2928" s="48"/>
      <c r="B2928" s="50" t="s">
        <v>7241</v>
      </c>
      <c r="C2928" s="50" t="s">
        <v>8381</v>
      </c>
      <c r="D2928" s="50" t="s">
        <v>8382</v>
      </c>
      <c r="E2928" s="50" t="s">
        <v>8749</v>
      </c>
      <c r="F2928" s="51">
        <v>52.79</v>
      </c>
      <c r="G2928" s="51">
        <v>43.99</v>
      </c>
      <c r="I2928" s="52" t="s">
        <v>148</v>
      </c>
      <c r="J2928" s="50" t="s">
        <v>8750</v>
      </c>
      <c r="N2928" s="53">
        <v>1</v>
      </c>
      <c r="P2928" s="54">
        <v>28185</v>
      </c>
      <c r="Q2928" s="53">
        <v>849803058630</v>
      </c>
      <c r="S2928" s="51">
        <v>66</v>
      </c>
      <c r="T2928" s="50" t="s">
        <v>8751</v>
      </c>
    </row>
    <row r="2929" spans="1:20" ht="12" customHeight="1" x14ac:dyDescent="0.2">
      <c r="A2929" s="48"/>
      <c r="B2929" s="50" t="s">
        <v>7241</v>
      </c>
      <c r="C2929" s="50" t="s">
        <v>8381</v>
      </c>
      <c r="D2929" s="50" t="s">
        <v>8382</v>
      </c>
      <c r="E2929" s="50" t="s">
        <v>8752</v>
      </c>
      <c r="F2929" s="51">
        <v>52.79</v>
      </c>
      <c r="G2929" s="51">
        <v>43.99</v>
      </c>
      <c r="I2929" s="52" t="s">
        <v>148</v>
      </c>
      <c r="J2929" s="50" t="s">
        <v>8753</v>
      </c>
      <c r="N2929" s="53">
        <v>1</v>
      </c>
      <c r="P2929" s="54">
        <v>28632</v>
      </c>
      <c r="Q2929" s="53">
        <v>889698573672</v>
      </c>
      <c r="S2929" s="51">
        <v>66</v>
      </c>
      <c r="T2929" s="50" t="s">
        <v>8754</v>
      </c>
    </row>
    <row r="2930" spans="1:20" ht="12" customHeight="1" x14ac:dyDescent="0.2">
      <c r="A2930" s="48"/>
      <c r="B2930" s="50" t="s">
        <v>7241</v>
      </c>
      <c r="C2930" s="50" t="s">
        <v>8381</v>
      </c>
      <c r="D2930" s="50" t="s">
        <v>8382</v>
      </c>
      <c r="E2930" s="50" t="s">
        <v>8755</v>
      </c>
      <c r="F2930" s="51">
        <v>52.79</v>
      </c>
      <c r="G2930" s="51">
        <v>43.99</v>
      </c>
      <c r="I2930" s="52" t="s">
        <v>148</v>
      </c>
      <c r="J2930" s="50" t="s">
        <v>8756</v>
      </c>
      <c r="N2930" s="53">
        <v>1</v>
      </c>
      <c r="P2930" s="54">
        <v>26987</v>
      </c>
      <c r="Q2930" s="53">
        <v>849803058586</v>
      </c>
      <c r="S2930" s="51">
        <v>66</v>
      </c>
      <c r="T2930" s="50" t="s">
        <v>8757</v>
      </c>
    </row>
    <row r="2931" spans="1:20" ht="12" customHeight="1" x14ac:dyDescent="0.2">
      <c r="A2931" s="48"/>
      <c r="B2931" s="50" t="s">
        <v>7241</v>
      </c>
      <c r="C2931" s="50" t="s">
        <v>8381</v>
      </c>
      <c r="D2931" s="50" t="s">
        <v>8382</v>
      </c>
      <c r="E2931" s="50" t="s">
        <v>8758</v>
      </c>
      <c r="F2931" s="51">
        <v>52.79</v>
      </c>
      <c r="G2931" s="51">
        <v>43.99</v>
      </c>
      <c r="I2931" s="52" t="s">
        <v>148</v>
      </c>
      <c r="J2931" s="50" t="s">
        <v>8759</v>
      </c>
      <c r="N2931" s="53">
        <v>1</v>
      </c>
      <c r="P2931" s="54">
        <v>27410</v>
      </c>
      <c r="Q2931" s="53">
        <v>889698119153</v>
      </c>
      <c r="S2931" s="51">
        <v>66</v>
      </c>
      <c r="T2931" s="50" t="s">
        <v>8760</v>
      </c>
    </row>
    <row r="2932" spans="1:20" ht="12" customHeight="1" x14ac:dyDescent="0.2">
      <c r="A2932" s="48"/>
      <c r="B2932" s="50" t="s">
        <v>7241</v>
      </c>
      <c r="C2932" s="50" t="s">
        <v>8381</v>
      </c>
      <c r="D2932" s="50" t="s">
        <v>8382</v>
      </c>
      <c r="E2932" s="50" t="s">
        <v>8761</v>
      </c>
      <c r="F2932" s="51">
        <v>52.79</v>
      </c>
      <c r="G2932" s="51">
        <v>43.99</v>
      </c>
      <c r="I2932" s="52" t="s">
        <v>148</v>
      </c>
      <c r="J2932" s="50" t="s">
        <v>8762</v>
      </c>
      <c r="N2932" s="53">
        <v>1</v>
      </c>
      <c r="P2932" s="54">
        <v>26988</v>
      </c>
      <c r="Q2932" s="53">
        <v>889698109888</v>
      </c>
      <c r="S2932" s="51">
        <v>66</v>
      </c>
      <c r="T2932" s="50" t="s">
        <v>8763</v>
      </c>
    </row>
    <row r="2933" spans="1:20" ht="12" customHeight="1" x14ac:dyDescent="0.2">
      <c r="A2933" s="48"/>
      <c r="B2933" s="50" t="s">
        <v>7241</v>
      </c>
      <c r="C2933" s="50" t="s">
        <v>8381</v>
      </c>
      <c r="D2933" s="50" t="s">
        <v>8382</v>
      </c>
      <c r="E2933" s="50" t="s">
        <v>8764</v>
      </c>
      <c r="F2933" s="51">
        <v>52.79</v>
      </c>
      <c r="G2933" s="51">
        <v>43.99</v>
      </c>
      <c r="I2933" s="52" t="s">
        <v>148</v>
      </c>
      <c r="J2933" s="50" t="s">
        <v>8765</v>
      </c>
      <c r="N2933" s="53">
        <v>1</v>
      </c>
      <c r="P2933" s="54">
        <v>26989</v>
      </c>
      <c r="Q2933" s="53">
        <v>849803058616</v>
      </c>
      <c r="S2933" s="51">
        <v>66</v>
      </c>
      <c r="T2933" s="50" t="s">
        <v>8766</v>
      </c>
    </row>
    <row r="2934" spans="1:20" ht="12" customHeight="1" x14ac:dyDescent="0.2">
      <c r="A2934" s="48"/>
      <c r="B2934" s="50" t="s">
        <v>7241</v>
      </c>
      <c r="C2934" s="50" t="s">
        <v>8381</v>
      </c>
      <c r="D2934" s="50" t="s">
        <v>8382</v>
      </c>
      <c r="E2934" s="50" t="s">
        <v>8767</v>
      </c>
      <c r="F2934" s="51">
        <v>52.79</v>
      </c>
      <c r="G2934" s="51">
        <v>43.99</v>
      </c>
      <c r="I2934" s="52" t="s">
        <v>171</v>
      </c>
      <c r="J2934" s="50" t="s">
        <v>8768</v>
      </c>
      <c r="N2934" s="53">
        <v>1</v>
      </c>
      <c r="P2934" s="54">
        <v>26972</v>
      </c>
      <c r="Q2934" s="53">
        <v>889698477109</v>
      </c>
      <c r="S2934" s="51">
        <v>66</v>
      </c>
      <c r="T2934" s="50" t="s">
        <v>8769</v>
      </c>
    </row>
    <row r="2935" spans="1:20" ht="12" customHeight="1" x14ac:dyDescent="0.2">
      <c r="A2935" s="48"/>
      <c r="B2935" s="50" t="s">
        <v>7241</v>
      </c>
      <c r="C2935" s="50" t="s">
        <v>8381</v>
      </c>
      <c r="D2935" s="50" t="s">
        <v>8382</v>
      </c>
      <c r="E2935" s="50" t="s">
        <v>8770</v>
      </c>
      <c r="F2935" s="51">
        <v>52.79</v>
      </c>
      <c r="G2935" s="51">
        <v>43.99</v>
      </c>
      <c r="I2935" s="52" t="s">
        <v>148</v>
      </c>
      <c r="J2935" s="50" t="s">
        <v>8771</v>
      </c>
      <c r="N2935" s="53">
        <v>1</v>
      </c>
      <c r="P2935" s="54">
        <v>26948</v>
      </c>
      <c r="Q2935" s="53">
        <v>889698477093</v>
      </c>
      <c r="S2935" s="51">
        <v>66</v>
      </c>
      <c r="T2935" s="50" t="s">
        <v>8772</v>
      </c>
    </row>
    <row r="2936" spans="1:20" ht="12" customHeight="1" x14ac:dyDescent="0.2">
      <c r="A2936" s="48"/>
      <c r="B2936" s="50" t="s">
        <v>7241</v>
      </c>
      <c r="C2936" s="50" t="s">
        <v>8381</v>
      </c>
      <c r="D2936" s="50" t="s">
        <v>8382</v>
      </c>
      <c r="E2936" s="50" t="s">
        <v>8773</v>
      </c>
      <c r="F2936" s="51">
        <v>52.79</v>
      </c>
      <c r="G2936" s="51">
        <v>43.99</v>
      </c>
      <c r="I2936" s="52" t="s">
        <v>171</v>
      </c>
      <c r="J2936" s="50" t="s">
        <v>8774</v>
      </c>
      <c r="N2936" s="53">
        <v>1</v>
      </c>
      <c r="P2936" s="54">
        <v>28191</v>
      </c>
      <c r="Q2936" s="53">
        <v>889698574129</v>
      </c>
      <c r="S2936" s="51">
        <v>66</v>
      </c>
      <c r="T2936" s="50" t="s">
        <v>8775</v>
      </c>
    </row>
    <row r="2937" spans="1:20" ht="12" customHeight="1" x14ac:dyDescent="0.2">
      <c r="A2937" s="48"/>
      <c r="B2937" s="50" t="s">
        <v>7241</v>
      </c>
      <c r="C2937" s="50" t="s">
        <v>8381</v>
      </c>
      <c r="D2937" s="50" t="s">
        <v>8382</v>
      </c>
      <c r="E2937" s="50" t="s">
        <v>8776</v>
      </c>
      <c r="F2937" s="51">
        <v>52.79</v>
      </c>
      <c r="G2937" s="51">
        <v>43.99</v>
      </c>
      <c r="I2937" s="52" t="s">
        <v>148</v>
      </c>
      <c r="J2937" s="50" t="s">
        <v>8777</v>
      </c>
      <c r="N2937" s="53">
        <v>1</v>
      </c>
      <c r="P2937" s="54">
        <v>29056</v>
      </c>
      <c r="Q2937" s="53">
        <v>889698581806</v>
      </c>
      <c r="S2937" s="51">
        <v>66</v>
      </c>
      <c r="T2937" s="50" t="s">
        <v>8778</v>
      </c>
    </row>
    <row r="2938" spans="1:20" ht="12" customHeight="1" x14ac:dyDescent="0.2">
      <c r="A2938" s="48"/>
      <c r="B2938" s="50" t="s">
        <v>7241</v>
      </c>
      <c r="C2938" s="50" t="s">
        <v>8381</v>
      </c>
      <c r="D2938" s="50" t="s">
        <v>8382</v>
      </c>
      <c r="E2938" s="50" t="s">
        <v>8779</v>
      </c>
      <c r="F2938" s="51">
        <v>52.79</v>
      </c>
      <c r="G2938" s="51">
        <v>43.99</v>
      </c>
      <c r="I2938" s="52" t="s">
        <v>148</v>
      </c>
      <c r="J2938" s="50" t="s">
        <v>8780</v>
      </c>
      <c r="N2938" s="53">
        <v>1</v>
      </c>
      <c r="P2938" s="54">
        <v>28192</v>
      </c>
      <c r="Q2938" s="53">
        <v>889698574136</v>
      </c>
      <c r="S2938" s="51">
        <v>66</v>
      </c>
      <c r="T2938" s="50" t="s">
        <v>8781</v>
      </c>
    </row>
    <row r="2939" spans="1:20" ht="12" customHeight="1" x14ac:dyDescent="0.2">
      <c r="A2939" s="48"/>
      <c r="B2939" s="50" t="s">
        <v>7241</v>
      </c>
      <c r="C2939" s="50" t="s">
        <v>8381</v>
      </c>
      <c r="D2939" s="50" t="s">
        <v>8382</v>
      </c>
      <c r="E2939" s="50" t="s">
        <v>8782</v>
      </c>
      <c r="F2939" s="51">
        <v>52.79</v>
      </c>
      <c r="G2939" s="51">
        <v>43.99</v>
      </c>
      <c r="I2939" s="52" t="s">
        <v>171</v>
      </c>
      <c r="J2939" s="50" t="s">
        <v>8783</v>
      </c>
      <c r="N2939" s="53">
        <v>1</v>
      </c>
      <c r="P2939" s="54">
        <v>28193</v>
      </c>
      <c r="Q2939" s="53">
        <v>889698574167</v>
      </c>
      <c r="S2939" s="51">
        <v>66</v>
      </c>
      <c r="T2939" s="50" t="s">
        <v>8784</v>
      </c>
    </row>
    <row r="2940" spans="1:20" ht="12" customHeight="1" x14ac:dyDescent="0.2">
      <c r="A2940" s="48"/>
      <c r="B2940" s="50" t="s">
        <v>7241</v>
      </c>
      <c r="C2940" s="50" t="s">
        <v>8381</v>
      </c>
      <c r="D2940" s="50" t="s">
        <v>8382</v>
      </c>
      <c r="E2940" s="50" t="s">
        <v>8785</v>
      </c>
      <c r="F2940" s="51">
        <v>52.79</v>
      </c>
      <c r="G2940" s="51">
        <v>43.99</v>
      </c>
      <c r="I2940" s="52" t="s">
        <v>148</v>
      </c>
      <c r="J2940" s="50" t="s">
        <v>8786</v>
      </c>
      <c r="N2940" s="53">
        <v>1</v>
      </c>
      <c r="P2940" s="54">
        <v>28194</v>
      </c>
      <c r="Q2940" s="53">
        <v>889698574174</v>
      </c>
      <c r="S2940" s="51">
        <v>66</v>
      </c>
      <c r="T2940" s="50" t="s">
        <v>8787</v>
      </c>
    </row>
    <row r="2941" spans="1:20" ht="12" customHeight="1" x14ac:dyDescent="0.2">
      <c r="A2941" s="48"/>
      <c r="B2941" s="50" t="s">
        <v>7241</v>
      </c>
      <c r="C2941" s="50" t="s">
        <v>8381</v>
      </c>
      <c r="D2941" s="50" t="s">
        <v>8382</v>
      </c>
      <c r="E2941" s="50" t="s">
        <v>8788</v>
      </c>
      <c r="F2941" s="51">
        <v>43.19</v>
      </c>
      <c r="G2941" s="51">
        <v>35.99</v>
      </c>
      <c r="I2941" s="52" t="s">
        <v>171</v>
      </c>
      <c r="J2941" s="50" t="s">
        <v>8789</v>
      </c>
      <c r="N2941" s="53">
        <v>1</v>
      </c>
      <c r="P2941" s="54">
        <v>28656</v>
      </c>
      <c r="Q2941" s="53">
        <v>889698433778</v>
      </c>
      <c r="S2941" s="51">
        <v>55</v>
      </c>
      <c r="T2941" s="50" t="s">
        <v>8790</v>
      </c>
    </row>
    <row r="2942" spans="1:20" ht="12" customHeight="1" x14ac:dyDescent="0.2">
      <c r="A2942" s="48"/>
      <c r="B2942" s="50" t="s">
        <v>7241</v>
      </c>
      <c r="C2942" s="50" t="s">
        <v>8381</v>
      </c>
      <c r="D2942" s="50" t="s">
        <v>8382</v>
      </c>
      <c r="E2942" s="50" t="s">
        <v>8791</v>
      </c>
      <c r="F2942" s="51">
        <v>52.79</v>
      </c>
      <c r="G2942" s="51">
        <v>43.99</v>
      </c>
      <c r="I2942" s="52" t="s">
        <v>171</v>
      </c>
      <c r="J2942" s="50" t="s">
        <v>8792</v>
      </c>
      <c r="N2942" s="53">
        <v>1</v>
      </c>
      <c r="P2942" s="54">
        <v>26974</v>
      </c>
      <c r="Q2942" s="53">
        <v>889698549769</v>
      </c>
      <c r="S2942" s="51">
        <v>66</v>
      </c>
      <c r="T2942" s="50" t="s">
        <v>8793</v>
      </c>
    </row>
    <row r="2943" spans="1:20" ht="12" customHeight="1" x14ac:dyDescent="0.2">
      <c r="A2943" s="48"/>
      <c r="B2943" s="50" t="s">
        <v>7241</v>
      </c>
      <c r="C2943" s="50" t="s">
        <v>8381</v>
      </c>
      <c r="D2943" s="50" t="s">
        <v>8382</v>
      </c>
      <c r="E2943" s="50" t="s">
        <v>8794</v>
      </c>
      <c r="F2943" s="51">
        <v>52.79</v>
      </c>
      <c r="G2943" s="51">
        <v>43.99</v>
      </c>
      <c r="I2943" s="52" t="s">
        <v>148</v>
      </c>
      <c r="J2943" s="50" t="s">
        <v>8795</v>
      </c>
      <c r="N2943" s="53">
        <v>1</v>
      </c>
      <c r="P2943" s="54">
        <v>29057</v>
      </c>
      <c r="Q2943" s="53">
        <v>849803084011</v>
      </c>
      <c r="S2943" s="51">
        <v>66</v>
      </c>
      <c r="T2943" s="50" t="s">
        <v>8796</v>
      </c>
    </row>
    <row r="2944" spans="1:20" ht="12" customHeight="1" x14ac:dyDescent="0.2">
      <c r="A2944" s="48"/>
      <c r="B2944" s="50" t="s">
        <v>7241</v>
      </c>
      <c r="C2944" s="50" t="s">
        <v>8381</v>
      </c>
      <c r="D2944" s="50" t="s">
        <v>8382</v>
      </c>
      <c r="E2944" s="50" t="s">
        <v>8797</v>
      </c>
      <c r="F2944" s="51">
        <v>57.59</v>
      </c>
      <c r="G2944" s="51">
        <v>47.99</v>
      </c>
      <c r="I2944" s="52" t="s">
        <v>148</v>
      </c>
      <c r="J2944" s="50" t="s">
        <v>8798</v>
      </c>
      <c r="N2944" s="53">
        <v>1</v>
      </c>
      <c r="P2944" s="54">
        <v>27412</v>
      </c>
      <c r="Q2944" s="53">
        <v>889698494595</v>
      </c>
      <c r="S2944" s="51">
        <v>73</v>
      </c>
      <c r="T2944" s="50" t="s">
        <v>8799</v>
      </c>
    </row>
    <row r="2945" spans="1:20" ht="12" customHeight="1" x14ac:dyDescent="0.2">
      <c r="A2945" s="48"/>
      <c r="B2945" s="50" t="s">
        <v>7241</v>
      </c>
      <c r="C2945" s="50" t="s">
        <v>8381</v>
      </c>
      <c r="D2945" s="50" t="s">
        <v>8382</v>
      </c>
      <c r="E2945" s="50" t="s">
        <v>8800</v>
      </c>
      <c r="F2945" s="51">
        <v>125.99</v>
      </c>
      <c r="G2945" s="51">
        <v>104.99</v>
      </c>
      <c r="I2945" s="52" t="s">
        <v>148</v>
      </c>
      <c r="J2945" s="50" t="s">
        <v>8801</v>
      </c>
      <c r="N2945" s="53">
        <v>1</v>
      </c>
      <c r="P2945" s="54">
        <v>29058</v>
      </c>
      <c r="Q2945" s="53">
        <v>889698490092</v>
      </c>
      <c r="S2945" s="51">
        <v>161</v>
      </c>
      <c r="T2945" s="50" t="s">
        <v>8802</v>
      </c>
    </row>
    <row r="2946" spans="1:20" ht="12" customHeight="1" x14ac:dyDescent="0.2">
      <c r="A2946" s="48"/>
      <c r="B2946" s="50" t="s">
        <v>7241</v>
      </c>
      <c r="C2946" s="50" t="s">
        <v>8381</v>
      </c>
      <c r="D2946" s="50" t="s">
        <v>8382</v>
      </c>
      <c r="E2946" s="50" t="s">
        <v>8803</v>
      </c>
      <c r="F2946" s="51">
        <v>52.79</v>
      </c>
      <c r="G2946" s="51">
        <v>43.99</v>
      </c>
      <c r="I2946" s="52" t="s">
        <v>148</v>
      </c>
      <c r="J2946" s="50" t="s">
        <v>8804</v>
      </c>
      <c r="N2946" s="53">
        <v>1</v>
      </c>
      <c r="P2946" s="54">
        <v>26938</v>
      </c>
      <c r="Q2946" s="53">
        <v>889698419673</v>
      </c>
      <c r="S2946" s="51">
        <v>66</v>
      </c>
      <c r="T2946" s="50" t="s">
        <v>8805</v>
      </c>
    </row>
    <row r="2947" spans="1:20" ht="12" customHeight="1" x14ac:dyDescent="0.2">
      <c r="A2947" s="48"/>
      <c r="B2947" s="50" t="s">
        <v>7241</v>
      </c>
      <c r="C2947" s="50" t="s">
        <v>8381</v>
      </c>
      <c r="D2947" s="50" t="s">
        <v>8382</v>
      </c>
      <c r="E2947" s="50" t="s">
        <v>8806</v>
      </c>
      <c r="F2947" s="51">
        <v>52.79</v>
      </c>
      <c r="G2947" s="51">
        <v>43.99</v>
      </c>
      <c r="I2947" s="52" t="s">
        <v>148</v>
      </c>
      <c r="J2947" s="50" t="s">
        <v>8807</v>
      </c>
      <c r="N2947" s="53">
        <v>1</v>
      </c>
      <c r="P2947" s="54">
        <v>26991</v>
      </c>
      <c r="Q2947" s="53">
        <v>889698544702</v>
      </c>
      <c r="S2947" s="51">
        <v>66</v>
      </c>
      <c r="T2947" s="50" t="s">
        <v>8808</v>
      </c>
    </row>
    <row r="2948" spans="1:20" ht="12" customHeight="1" x14ac:dyDescent="0.2">
      <c r="A2948" s="48"/>
      <c r="B2948" s="50" t="s">
        <v>7241</v>
      </c>
      <c r="C2948" s="50" t="s">
        <v>8381</v>
      </c>
      <c r="D2948" s="50" t="s">
        <v>8382</v>
      </c>
      <c r="E2948" s="50" t="s">
        <v>8809</v>
      </c>
      <c r="F2948" s="51">
        <v>52.79</v>
      </c>
      <c r="G2948" s="51">
        <v>43.99</v>
      </c>
      <c r="I2948" s="52" t="s">
        <v>148</v>
      </c>
      <c r="J2948" s="50" t="s">
        <v>8810</v>
      </c>
      <c r="N2948" s="53">
        <v>1</v>
      </c>
      <c r="P2948" s="54">
        <v>26975</v>
      </c>
      <c r="Q2948" s="53">
        <v>889698519618</v>
      </c>
      <c r="S2948" s="51">
        <v>66</v>
      </c>
      <c r="T2948" s="50" t="s">
        <v>8811</v>
      </c>
    </row>
    <row r="2949" spans="1:20" ht="12" customHeight="1" x14ac:dyDescent="0.2">
      <c r="A2949" s="48"/>
      <c r="B2949" s="50" t="s">
        <v>7241</v>
      </c>
      <c r="C2949" s="50" t="s">
        <v>8381</v>
      </c>
      <c r="D2949" s="50" t="s">
        <v>8382</v>
      </c>
      <c r="E2949" s="50" t="s">
        <v>8812</v>
      </c>
      <c r="F2949" s="51">
        <v>52.79</v>
      </c>
      <c r="G2949" s="51">
        <v>43.99</v>
      </c>
      <c r="I2949" s="52" t="s">
        <v>148</v>
      </c>
      <c r="J2949" s="50" t="s">
        <v>8813</v>
      </c>
      <c r="N2949" s="53">
        <v>1</v>
      </c>
      <c r="P2949" s="54">
        <v>26976</v>
      </c>
      <c r="Q2949" s="53">
        <v>889698519601</v>
      </c>
      <c r="S2949" s="51">
        <v>66</v>
      </c>
      <c r="T2949" s="50" t="s">
        <v>8814</v>
      </c>
    </row>
    <row r="2950" spans="1:20" ht="12" customHeight="1" x14ac:dyDescent="0.2">
      <c r="A2950" s="48"/>
      <c r="B2950" s="50" t="s">
        <v>7241</v>
      </c>
      <c r="C2950" s="50" t="s">
        <v>8381</v>
      </c>
      <c r="D2950" s="50" t="s">
        <v>8382</v>
      </c>
      <c r="E2950" s="50" t="s">
        <v>8815</v>
      </c>
      <c r="F2950" s="51">
        <v>52.79</v>
      </c>
      <c r="G2950" s="51">
        <v>43.99</v>
      </c>
      <c r="I2950" s="52" t="s">
        <v>148</v>
      </c>
      <c r="J2950" s="50" t="s">
        <v>8816</v>
      </c>
      <c r="N2950" s="53">
        <v>1</v>
      </c>
      <c r="P2950" s="54">
        <v>26977</v>
      </c>
      <c r="Q2950" s="53">
        <v>889698519571</v>
      </c>
      <c r="S2950" s="51">
        <v>66</v>
      </c>
      <c r="T2950" s="50" t="s">
        <v>8817</v>
      </c>
    </row>
    <row r="2951" spans="1:20" ht="12" customHeight="1" x14ac:dyDescent="0.2">
      <c r="A2951" s="48"/>
      <c r="B2951" s="50" t="s">
        <v>7241</v>
      </c>
      <c r="C2951" s="50" t="s">
        <v>8381</v>
      </c>
      <c r="D2951" s="50" t="s">
        <v>8382</v>
      </c>
      <c r="E2951" s="50" t="s">
        <v>8818</v>
      </c>
      <c r="F2951" s="51">
        <v>52.79</v>
      </c>
      <c r="G2951" s="51">
        <v>43.99</v>
      </c>
      <c r="I2951" s="52" t="s">
        <v>148</v>
      </c>
      <c r="J2951" s="50" t="s">
        <v>8819</v>
      </c>
      <c r="N2951" s="53">
        <v>1</v>
      </c>
      <c r="P2951" s="54">
        <v>26978</v>
      </c>
      <c r="Q2951" s="53">
        <v>889698519564</v>
      </c>
      <c r="S2951" s="51">
        <v>66</v>
      </c>
      <c r="T2951" s="50" t="s">
        <v>8820</v>
      </c>
    </row>
    <row r="2952" spans="1:20" ht="12" customHeight="1" x14ac:dyDescent="0.2">
      <c r="A2952" s="48"/>
      <c r="B2952" s="50" t="s">
        <v>7241</v>
      </c>
      <c r="C2952" s="50" t="s">
        <v>8381</v>
      </c>
      <c r="D2952" s="50" t="s">
        <v>8382</v>
      </c>
      <c r="E2952" s="50" t="s">
        <v>8821</v>
      </c>
      <c r="F2952" s="51">
        <v>52.79</v>
      </c>
      <c r="G2952" s="51">
        <v>43.99</v>
      </c>
      <c r="I2952" s="52" t="s">
        <v>148</v>
      </c>
      <c r="J2952" s="50" t="s">
        <v>8822</v>
      </c>
      <c r="N2952" s="53">
        <v>1</v>
      </c>
      <c r="P2952" s="54">
        <v>29059</v>
      </c>
      <c r="Q2952" s="53">
        <v>889698480246</v>
      </c>
      <c r="S2952" s="51">
        <v>66</v>
      </c>
      <c r="T2952" s="50" t="s">
        <v>8823</v>
      </c>
    </row>
    <row r="2953" spans="1:20" ht="12" customHeight="1" x14ac:dyDescent="0.2">
      <c r="A2953" s="48"/>
      <c r="B2953" s="50" t="s">
        <v>7241</v>
      </c>
      <c r="C2953" s="50" t="s">
        <v>8381</v>
      </c>
      <c r="D2953" s="50" t="s">
        <v>8382</v>
      </c>
      <c r="E2953" s="50" t="s">
        <v>8824</v>
      </c>
      <c r="F2953" s="51">
        <v>52.79</v>
      </c>
      <c r="G2953" s="51">
        <v>43.99</v>
      </c>
      <c r="I2953" s="52" t="s">
        <v>148</v>
      </c>
      <c r="J2953" s="50" t="s">
        <v>8825</v>
      </c>
      <c r="N2953" s="53">
        <v>1</v>
      </c>
      <c r="P2953" s="54">
        <v>26949</v>
      </c>
      <c r="Q2953" s="53">
        <v>889698406307</v>
      </c>
      <c r="S2953" s="51">
        <v>66</v>
      </c>
      <c r="T2953" s="50" t="s">
        <v>8826</v>
      </c>
    </row>
    <row r="2954" spans="1:20" ht="12" customHeight="1" x14ac:dyDescent="0.2">
      <c r="A2954" s="48"/>
      <c r="B2954" s="50" t="s">
        <v>7241</v>
      </c>
      <c r="C2954" s="50" t="s">
        <v>8381</v>
      </c>
      <c r="D2954" s="50" t="s">
        <v>8382</v>
      </c>
      <c r="E2954" s="50" t="s">
        <v>8827</v>
      </c>
      <c r="F2954" s="51">
        <v>61.19</v>
      </c>
      <c r="G2954" s="51">
        <v>50.99</v>
      </c>
      <c r="I2954" s="52" t="s">
        <v>148</v>
      </c>
      <c r="J2954" s="50" t="s">
        <v>8828</v>
      </c>
      <c r="N2954" s="53">
        <v>1</v>
      </c>
      <c r="P2954" s="54">
        <v>28657</v>
      </c>
      <c r="Q2954" s="53">
        <v>889698356367</v>
      </c>
      <c r="S2954" s="51">
        <v>77</v>
      </c>
      <c r="T2954" s="50" t="s">
        <v>8829</v>
      </c>
    </row>
    <row r="2955" spans="1:20" ht="12" customHeight="1" x14ac:dyDescent="0.2">
      <c r="A2955" s="48"/>
      <c r="B2955" s="50" t="s">
        <v>7241</v>
      </c>
      <c r="C2955" s="50" t="s">
        <v>8381</v>
      </c>
      <c r="D2955" s="50" t="s">
        <v>8382</v>
      </c>
      <c r="E2955" s="50" t="s">
        <v>8830</v>
      </c>
      <c r="F2955" s="51">
        <v>57.59</v>
      </c>
      <c r="G2955" s="51">
        <v>47.99</v>
      </c>
      <c r="I2955" s="52" t="s">
        <v>148</v>
      </c>
      <c r="J2955" s="50" t="s">
        <v>8831</v>
      </c>
      <c r="N2955" s="53">
        <v>1</v>
      </c>
      <c r="P2955" s="54">
        <v>27423</v>
      </c>
      <c r="Q2955" s="53">
        <v>889698478045</v>
      </c>
      <c r="S2955" s="51">
        <v>73</v>
      </c>
      <c r="T2955" s="50" t="s">
        <v>8832</v>
      </c>
    </row>
    <row r="2956" spans="1:20" ht="12" customHeight="1" x14ac:dyDescent="0.2">
      <c r="A2956" s="48"/>
      <c r="B2956" s="50" t="s">
        <v>7241</v>
      </c>
      <c r="C2956" s="50" t="s">
        <v>8381</v>
      </c>
      <c r="D2956" s="50" t="s">
        <v>8382</v>
      </c>
      <c r="E2956" s="50" t="s">
        <v>8833</v>
      </c>
      <c r="F2956" s="51">
        <v>57.59</v>
      </c>
      <c r="G2956" s="51">
        <v>47.99</v>
      </c>
      <c r="I2956" s="52" t="s">
        <v>148</v>
      </c>
      <c r="J2956" s="50" t="s">
        <v>8834</v>
      </c>
      <c r="N2956" s="53">
        <v>1</v>
      </c>
      <c r="P2956" s="54">
        <v>27424</v>
      </c>
      <c r="Q2956" s="53">
        <v>889698478052</v>
      </c>
      <c r="S2956" s="51">
        <v>73</v>
      </c>
      <c r="T2956" s="50" t="s">
        <v>8835</v>
      </c>
    </row>
    <row r="2957" spans="1:20" ht="12" customHeight="1" x14ac:dyDescent="0.2">
      <c r="A2957" s="48"/>
      <c r="B2957" s="50" t="s">
        <v>7241</v>
      </c>
      <c r="C2957" s="50" t="s">
        <v>8381</v>
      </c>
      <c r="D2957" s="50" t="s">
        <v>8382</v>
      </c>
      <c r="E2957" s="50" t="s">
        <v>8836</v>
      </c>
      <c r="F2957" s="51">
        <v>52.79</v>
      </c>
      <c r="G2957" s="51">
        <v>43.99</v>
      </c>
      <c r="I2957" s="52" t="s">
        <v>148</v>
      </c>
      <c r="J2957" s="50" t="s">
        <v>8837</v>
      </c>
      <c r="N2957" s="53">
        <v>1</v>
      </c>
      <c r="P2957" s="54">
        <v>28659</v>
      </c>
      <c r="Q2957" s="53">
        <v>889698478038</v>
      </c>
      <c r="S2957" s="51">
        <v>66</v>
      </c>
      <c r="T2957" s="50" t="s">
        <v>8838</v>
      </c>
    </row>
    <row r="2958" spans="1:20" ht="12" customHeight="1" x14ac:dyDescent="0.2">
      <c r="A2958" s="48"/>
      <c r="B2958" s="50" t="s">
        <v>7241</v>
      </c>
      <c r="C2958" s="50" t="s">
        <v>8381</v>
      </c>
      <c r="D2958" s="50" t="s">
        <v>8382</v>
      </c>
      <c r="E2958" s="50" t="s">
        <v>8839</v>
      </c>
      <c r="F2958" s="51">
        <v>155.99</v>
      </c>
      <c r="G2958" s="51">
        <v>129.99</v>
      </c>
      <c r="I2958" s="52" t="s">
        <v>171</v>
      </c>
      <c r="J2958" s="50" t="s">
        <v>8840</v>
      </c>
      <c r="N2958" s="53">
        <v>1</v>
      </c>
      <c r="P2958" s="54">
        <v>27425</v>
      </c>
      <c r="Q2958" s="53">
        <v>889698478113</v>
      </c>
      <c r="S2958" s="51">
        <v>198</v>
      </c>
      <c r="T2958" s="50" t="s">
        <v>8841</v>
      </c>
    </row>
    <row r="2959" spans="1:20" ht="12" customHeight="1" x14ac:dyDescent="0.2">
      <c r="A2959" s="48"/>
      <c r="B2959" s="50" t="s">
        <v>7241</v>
      </c>
      <c r="C2959" s="50" t="s">
        <v>8381</v>
      </c>
      <c r="D2959" s="50" t="s">
        <v>8382</v>
      </c>
      <c r="E2959" s="50" t="s">
        <v>8842</v>
      </c>
      <c r="F2959" s="51">
        <v>57.59</v>
      </c>
      <c r="G2959" s="51">
        <v>47.99</v>
      </c>
      <c r="I2959" s="52" t="s">
        <v>148</v>
      </c>
      <c r="J2959" s="50" t="s">
        <v>8843</v>
      </c>
      <c r="N2959" s="53">
        <v>1</v>
      </c>
      <c r="P2959" s="54">
        <v>27426</v>
      </c>
      <c r="Q2959" s="53">
        <v>889698478021</v>
      </c>
      <c r="S2959" s="51">
        <v>73</v>
      </c>
      <c r="T2959" s="50" t="s">
        <v>8844</v>
      </c>
    </row>
    <row r="2960" spans="1:20" ht="12" customHeight="1" x14ac:dyDescent="0.2">
      <c r="A2960" s="48"/>
      <c r="B2960" s="50" t="s">
        <v>7241</v>
      </c>
      <c r="C2960" s="50" t="s">
        <v>8381</v>
      </c>
      <c r="D2960" s="50" t="s">
        <v>8382</v>
      </c>
      <c r="E2960" s="50" t="s">
        <v>8845</v>
      </c>
      <c r="F2960" s="51">
        <v>57.59</v>
      </c>
      <c r="G2960" s="51">
        <v>47.99</v>
      </c>
      <c r="I2960" s="52" t="s">
        <v>148</v>
      </c>
      <c r="J2960" s="50" t="s">
        <v>8846</v>
      </c>
      <c r="N2960" s="53">
        <v>1</v>
      </c>
      <c r="P2960" s="54">
        <v>27427</v>
      </c>
      <c r="Q2960" s="53">
        <v>889698478007</v>
      </c>
      <c r="S2960" s="51">
        <v>73</v>
      </c>
      <c r="T2960" s="50" t="s">
        <v>8847</v>
      </c>
    </row>
    <row r="2961" spans="1:20" ht="12" customHeight="1" x14ac:dyDescent="0.2">
      <c r="A2961" s="48"/>
      <c r="B2961" s="50" t="s">
        <v>7241</v>
      </c>
      <c r="C2961" s="50" t="s">
        <v>8381</v>
      </c>
      <c r="D2961" s="50" t="s">
        <v>8382</v>
      </c>
      <c r="E2961" s="50" t="s">
        <v>8848</v>
      </c>
      <c r="F2961" s="51">
        <v>57.59</v>
      </c>
      <c r="G2961" s="51">
        <v>47.99</v>
      </c>
      <c r="I2961" s="52" t="s">
        <v>148</v>
      </c>
      <c r="J2961" s="50" t="s">
        <v>8849</v>
      </c>
      <c r="N2961" s="53">
        <v>1</v>
      </c>
      <c r="P2961" s="54">
        <v>27428</v>
      </c>
      <c r="Q2961" s="53">
        <v>889698468916</v>
      </c>
      <c r="S2961" s="51">
        <v>73</v>
      </c>
      <c r="T2961" s="50" t="s">
        <v>8850</v>
      </c>
    </row>
    <row r="2962" spans="1:20" ht="12" customHeight="1" x14ac:dyDescent="0.2">
      <c r="A2962" s="48"/>
      <c r="B2962" s="50" t="s">
        <v>7241</v>
      </c>
      <c r="C2962" s="50" t="s">
        <v>8381</v>
      </c>
      <c r="D2962" s="50" t="s">
        <v>8382</v>
      </c>
      <c r="E2962" s="50" t="s">
        <v>8851</v>
      </c>
      <c r="F2962" s="51">
        <v>57.59</v>
      </c>
      <c r="G2962" s="51">
        <v>47.99</v>
      </c>
      <c r="I2962" s="52" t="s">
        <v>148</v>
      </c>
      <c r="J2962" s="50" t="s">
        <v>8852</v>
      </c>
      <c r="N2962" s="53">
        <v>1</v>
      </c>
      <c r="P2962" s="54">
        <v>27429</v>
      </c>
      <c r="Q2962" s="53">
        <v>889698497886</v>
      </c>
      <c r="S2962" s="51">
        <v>73</v>
      </c>
      <c r="T2962" s="50" t="s">
        <v>8853</v>
      </c>
    </row>
    <row r="2963" spans="1:20" ht="12" customHeight="1" x14ac:dyDescent="0.2">
      <c r="A2963" s="48"/>
      <c r="B2963" s="50" t="s">
        <v>7241</v>
      </c>
      <c r="C2963" s="50" t="s">
        <v>8381</v>
      </c>
      <c r="D2963" s="50" t="s">
        <v>8382</v>
      </c>
      <c r="E2963" s="50" t="s">
        <v>8854</v>
      </c>
      <c r="F2963" s="51">
        <v>57.59</v>
      </c>
      <c r="G2963" s="51">
        <v>47.99</v>
      </c>
      <c r="I2963" s="52" t="s">
        <v>171</v>
      </c>
      <c r="J2963" s="50" t="s">
        <v>8855</v>
      </c>
      <c r="N2963" s="53">
        <v>1</v>
      </c>
      <c r="P2963" s="54">
        <v>27430</v>
      </c>
      <c r="Q2963" s="53">
        <v>889698538503</v>
      </c>
      <c r="S2963" s="51">
        <v>73</v>
      </c>
      <c r="T2963" s="50" t="s">
        <v>8856</v>
      </c>
    </row>
    <row r="2964" spans="1:20" ht="12" customHeight="1" x14ac:dyDescent="0.2">
      <c r="A2964" s="48"/>
      <c r="B2964" s="50" t="s">
        <v>7241</v>
      </c>
      <c r="C2964" s="50" t="s">
        <v>8381</v>
      </c>
      <c r="D2964" s="50" t="s">
        <v>8382</v>
      </c>
      <c r="E2964" s="50" t="s">
        <v>8857</v>
      </c>
      <c r="F2964" s="51">
        <v>52.79</v>
      </c>
      <c r="G2964" s="51">
        <v>43.99</v>
      </c>
      <c r="I2964" s="52" t="s">
        <v>148</v>
      </c>
      <c r="J2964" s="50" t="s">
        <v>8858</v>
      </c>
      <c r="N2964" s="53">
        <v>1</v>
      </c>
      <c r="P2964" s="54">
        <v>26353</v>
      </c>
      <c r="Q2964" s="53">
        <v>889698538527</v>
      </c>
      <c r="S2964" s="51">
        <v>66</v>
      </c>
      <c r="T2964" s="50" t="s">
        <v>8859</v>
      </c>
    </row>
    <row r="2965" spans="1:20" ht="12" customHeight="1" x14ac:dyDescent="0.2">
      <c r="A2965" s="48"/>
      <c r="B2965" s="50" t="s">
        <v>7241</v>
      </c>
      <c r="C2965" s="50" t="s">
        <v>8381</v>
      </c>
      <c r="D2965" s="50" t="s">
        <v>8382</v>
      </c>
      <c r="E2965" s="50" t="s">
        <v>8860</v>
      </c>
      <c r="F2965" s="51">
        <v>57.59</v>
      </c>
      <c r="G2965" s="51">
        <v>47.99</v>
      </c>
      <c r="I2965" s="52" t="s">
        <v>171</v>
      </c>
      <c r="J2965" s="50" t="s">
        <v>8861</v>
      </c>
      <c r="N2965" s="53">
        <v>1</v>
      </c>
      <c r="P2965" s="54">
        <v>27414</v>
      </c>
      <c r="Q2965" s="53">
        <v>889698498302</v>
      </c>
      <c r="S2965" s="51">
        <v>73</v>
      </c>
      <c r="T2965" s="50" t="s">
        <v>8862</v>
      </c>
    </row>
    <row r="2966" spans="1:20" ht="12" customHeight="1" x14ac:dyDescent="0.2">
      <c r="A2966" s="48"/>
      <c r="B2966" s="50" t="s">
        <v>7241</v>
      </c>
      <c r="C2966" s="50" t="s">
        <v>8381</v>
      </c>
      <c r="D2966" s="50" t="s">
        <v>8382</v>
      </c>
      <c r="E2966" s="50" t="s">
        <v>8863</v>
      </c>
      <c r="F2966" s="51">
        <v>65.989999999999995</v>
      </c>
      <c r="G2966" s="51">
        <v>54.99</v>
      </c>
      <c r="I2966" s="52" t="s">
        <v>148</v>
      </c>
      <c r="J2966" s="50" t="s">
        <v>8864</v>
      </c>
      <c r="N2966" s="53">
        <v>1</v>
      </c>
      <c r="P2966" s="54">
        <v>27415</v>
      </c>
      <c r="Q2966" s="53">
        <v>889698397162</v>
      </c>
      <c r="S2966" s="51">
        <v>84</v>
      </c>
      <c r="T2966" s="50" t="s">
        <v>8865</v>
      </c>
    </row>
    <row r="2967" spans="1:20" ht="12" customHeight="1" x14ac:dyDescent="0.2">
      <c r="A2967" s="48"/>
      <c r="B2967" s="50" t="s">
        <v>7241</v>
      </c>
      <c r="C2967" s="50" t="s">
        <v>8381</v>
      </c>
      <c r="D2967" s="50" t="s">
        <v>8382</v>
      </c>
      <c r="E2967" s="50" t="s">
        <v>8866</v>
      </c>
      <c r="F2967" s="51">
        <v>61.19</v>
      </c>
      <c r="G2967" s="51">
        <v>50.99</v>
      </c>
      <c r="I2967" s="52" t="s">
        <v>148</v>
      </c>
      <c r="J2967" s="50" t="s">
        <v>8867</v>
      </c>
      <c r="N2967" s="53">
        <v>1</v>
      </c>
      <c r="P2967" s="54">
        <v>26980</v>
      </c>
      <c r="Q2967" s="53">
        <v>889698557498</v>
      </c>
      <c r="S2967" s="51">
        <v>77</v>
      </c>
      <c r="T2967" s="50" t="s">
        <v>8868</v>
      </c>
    </row>
    <row r="2968" spans="1:20" ht="12" customHeight="1" x14ac:dyDescent="0.2">
      <c r="A2968" s="48"/>
      <c r="B2968" s="50" t="s">
        <v>7241</v>
      </c>
      <c r="C2968" s="50" t="s">
        <v>8381</v>
      </c>
      <c r="D2968" s="50" t="s">
        <v>8382</v>
      </c>
      <c r="E2968" s="50" t="s">
        <v>8869</v>
      </c>
      <c r="F2968" s="51">
        <v>61.19</v>
      </c>
      <c r="G2968" s="51">
        <v>50.99</v>
      </c>
      <c r="I2968" s="52" t="s">
        <v>148</v>
      </c>
      <c r="J2968" s="50" t="s">
        <v>8870</v>
      </c>
      <c r="N2968" s="53">
        <v>1</v>
      </c>
      <c r="P2968" s="54">
        <v>26981</v>
      </c>
      <c r="Q2968" s="53">
        <v>889698557481</v>
      </c>
      <c r="S2968" s="51">
        <v>77</v>
      </c>
      <c r="T2968" s="50" t="s">
        <v>8871</v>
      </c>
    </row>
    <row r="2969" spans="1:20" ht="12" customHeight="1" x14ac:dyDescent="0.2">
      <c r="A2969" s="48"/>
      <c r="B2969" s="50" t="s">
        <v>7241</v>
      </c>
      <c r="C2969" s="50" t="s">
        <v>8381</v>
      </c>
      <c r="D2969" s="50" t="s">
        <v>8382</v>
      </c>
      <c r="E2969" s="50" t="s">
        <v>8872</v>
      </c>
      <c r="F2969" s="51">
        <v>52.79</v>
      </c>
      <c r="G2969" s="51">
        <v>43.99</v>
      </c>
      <c r="I2969" s="52" t="s">
        <v>148</v>
      </c>
      <c r="J2969" s="50" t="s">
        <v>8873</v>
      </c>
      <c r="N2969" s="53">
        <v>1</v>
      </c>
      <c r="P2969" s="54">
        <v>28633</v>
      </c>
      <c r="Q2969" s="53">
        <v>889698601009</v>
      </c>
      <c r="S2969" s="51">
        <v>66</v>
      </c>
      <c r="T2969" s="50" t="s">
        <v>8874</v>
      </c>
    </row>
    <row r="2970" spans="1:20" ht="12" customHeight="1" x14ac:dyDescent="0.2">
      <c r="A2970" s="48"/>
      <c r="B2970" s="50" t="s">
        <v>7241</v>
      </c>
      <c r="C2970" s="50" t="s">
        <v>8381</v>
      </c>
      <c r="D2970" s="50" t="s">
        <v>8382</v>
      </c>
      <c r="E2970" s="50" t="s">
        <v>8875</v>
      </c>
      <c r="F2970" s="51">
        <v>52.79</v>
      </c>
      <c r="G2970" s="51">
        <v>43.99</v>
      </c>
      <c r="I2970" s="52" t="s">
        <v>171</v>
      </c>
      <c r="J2970" s="50" t="s">
        <v>8876</v>
      </c>
      <c r="N2970" s="53">
        <v>1</v>
      </c>
      <c r="P2970" s="54">
        <v>26378</v>
      </c>
      <c r="Q2970" s="53">
        <v>889698509664</v>
      </c>
      <c r="S2970" s="51">
        <v>66</v>
      </c>
      <c r="T2970" s="50" t="s">
        <v>8877</v>
      </c>
    </row>
    <row r="2971" spans="1:20" ht="12" customHeight="1" x14ac:dyDescent="0.2">
      <c r="A2971" s="48"/>
      <c r="B2971" s="50" t="s">
        <v>7241</v>
      </c>
      <c r="C2971" s="50" t="s">
        <v>8381</v>
      </c>
      <c r="D2971" s="50" t="s">
        <v>8382</v>
      </c>
      <c r="E2971" s="50" t="s">
        <v>8878</v>
      </c>
      <c r="F2971" s="51">
        <v>52.79</v>
      </c>
      <c r="G2971" s="51">
        <v>43.99</v>
      </c>
      <c r="I2971" s="52" t="s">
        <v>171</v>
      </c>
      <c r="J2971" s="50" t="s">
        <v>8879</v>
      </c>
      <c r="N2971" s="53">
        <v>1</v>
      </c>
      <c r="P2971" s="54">
        <v>26379</v>
      </c>
      <c r="Q2971" s="53">
        <v>889698509671</v>
      </c>
      <c r="S2971" s="51">
        <v>66</v>
      </c>
      <c r="T2971" s="50" t="s">
        <v>8880</v>
      </c>
    </row>
    <row r="2972" spans="1:20" ht="12" customHeight="1" x14ac:dyDescent="0.2">
      <c r="A2972" s="48"/>
      <c r="B2972" s="50" t="s">
        <v>7241</v>
      </c>
      <c r="C2972" s="50" t="s">
        <v>8381</v>
      </c>
      <c r="D2972" s="50" t="s">
        <v>8382</v>
      </c>
      <c r="E2972" s="50" t="s">
        <v>8881</v>
      </c>
      <c r="F2972" s="51">
        <v>52.79</v>
      </c>
      <c r="G2972" s="51">
        <v>43.99</v>
      </c>
      <c r="I2972" s="52" t="s">
        <v>171</v>
      </c>
      <c r="J2972" s="50" t="s">
        <v>8882</v>
      </c>
      <c r="N2972" s="53">
        <v>1</v>
      </c>
      <c r="P2972" s="54">
        <v>26380</v>
      </c>
      <c r="Q2972" s="53">
        <v>889698509657</v>
      </c>
      <c r="S2972" s="51">
        <v>66</v>
      </c>
      <c r="T2972" s="50" t="s">
        <v>8883</v>
      </c>
    </row>
    <row r="2973" spans="1:20" ht="12" customHeight="1" x14ac:dyDescent="0.2">
      <c r="A2973" s="48"/>
      <c r="B2973" s="50" t="s">
        <v>7241</v>
      </c>
      <c r="C2973" s="50" t="s">
        <v>8381</v>
      </c>
      <c r="D2973" s="50" t="s">
        <v>8382</v>
      </c>
      <c r="E2973" s="50" t="s">
        <v>8884</v>
      </c>
      <c r="F2973" s="51">
        <v>52.79</v>
      </c>
      <c r="G2973" s="51">
        <v>43.99</v>
      </c>
      <c r="I2973" s="52" t="s">
        <v>148</v>
      </c>
      <c r="J2973" s="50" t="s">
        <v>8885</v>
      </c>
      <c r="P2973" s="54">
        <v>29063</v>
      </c>
      <c r="Q2973" s="53">
        <v>889698557870</v>
      </c>
      <c r="S2973" s="51">
        <v>66</v>
      </c>
      <c r="T2973" s="50" t="s">
        <v>8886</v>
      </c>
    </row>
    <row r="2974" spans="1:20" ht="12" customHeight="1" x14ac:dyDescent="0.2">
      <c r="A2974" s="48"/>
      <c r="B2974" s="50" t="s">
        <v>7241</v>
      </c>
      <c r="C2974" s="50" t="s">
        <v>8381</v>
      </c>
      <c r="D2974" s="50" t="s">
        <v>8382</v>
      </c>
      <c r="E2974" s="50" t="s">
        <v>8887</v>
      </c>
      <c r="F2974" s="51">
        <v>40.79</v>
      </c>
      <c r="G2974" s="51">
        <v>33.99</v>
      </c>
      <c r="I2974" s="52" t="s">
        <v>148</v>
      </c>
      <c r="J2974" s="50" t="s">
        <v>8888</v>
      </c>
      <c r="N2974" s="53">
        <v>1</v>
      </c>
      <c r="P2974" s="54">
        <v>28660</v>
      </c>
      <c r="Q2974" s="53">
        <v>889698452335</v>
      </c>
      <c r="S2974" s="51">
        <v>51</v>
      </c>
      <c r="T2974" s="50" t="s">
        <v>8889</v>
      </c>
    </row>
    <row r="2975" spans="1:20" ht="12" customHeight="1" x14ac:dyDescent="0.2">
      <c r="A2975" s="48"/>
      <c r="B2975" s="50" t="s">
        <v>7241</v>
      </c>
      <c r="C2975" s="50" t="s">
        <v>8381</v>
      </c>
      <c r="D2975" s="50" t="s">
        <v>8382</v>
      </c>
      <c r="E2975" s="50" t="s">
        <v>8890</v>
      </c>
      <c r="F2975" s="51">
        <v>43.19</v>
      </c>
      <c r="G2975" s="51">
        <v>35.99</v>
      </c>
      <c r="I2975" s="52" t="s">
        <v>148</v>
      </c>
      <c r="J2975" s="50" t="s">
        <v>8891</v>
      </c>
      <c r="N2975" s="53">
        <v>1</v>
      </c>
      <c r="P2975" s="54">
        <v>28661</v>
      </c>
      <c r="Q2975" s="53">
        <v>889698403535</v>
      </c>
      <c r="S2975" s="51">
        <v>55</v>
      </c>
      <c r="T2975" s="50" t="s">
        <v>8892</v>
      </c>
    </row>
    <row r="2976" spans="1:20" ht="12" customHeight="1" x14ac:dyDescent="0.2">
      <c r="A2976" s="48"/>
      <c r="B2976" s="50" t="s">
        <v>7241</v>
      </c>
      <c r="C2976" s="50" t="s">
        <v>8381</v>
      </c>
      <c r="D2976" s="50" t="s">
        <v>8382</v>
      </c>
      <c r="E2976" s="50" t="s">
        <v>8893</v>
      </c>
      <c r="F2976" s="51">
        <v>69.59</v>
      </c>
      <c r="G2976" s="51">
        <v>57.99</v>
      </c>
      <c r="I2976" s="52" t="s">
        <v>148</v>
      </c>
      <c r="J2976" s="50" t="s">
        <v>8894</v>
      </c>
      <c r="N2976" s="53">
        <v>1</v>
      </c>
      <c r="P2976" s="54">
        <v>26356</v>
      </c>
      <c r="Q2976" s="53">
        <v>889698383837</v>
      </c>
      <c r="S2976" s="51">
        <v>88</v>
      </c>
      <c r="T2976" s="50" t="s">
        <v>8895</v>
      </c>
    </row>
    <row r="2977" spans="1:20" ht="12" customHeight="1" x14ac:dyDescent="0.2">
      <c r="A2977" s="48"/>
      <c r="B2977" s="50" t="s">
        <v>7241</v>
      </c>
      <c r="C2977" s="50" t="s">
        <v>8381</v>
      </c>
      <c r="D2977" s="50" t="s">
        <v>8382</v>
      </c>
      <c r="E2977" s="50" t="s">
        <v>8896</v>
      </c>
      <c r="F2977" s="51">
        <v>57.59</v>
      </c>
      <c r="G2977" s="51">
        <v>47.99</v>
      </c>
      <c r="I2977" s="52" t="s">
        <v>148</v>
      </c>
      <c r="J2977" s="50" t="s">
        <v>8897</v>
      </c>
      <c r="N2977" s="53">
        <v>1</v>
      </c>
      <c r="P2977" s="54">
        <v>28662</v>
      </c>
      <c r="Q2977" s="53">
        <v>889698567978</v>
      </c>
      <c r="S2977" s="51">
        <v>73</v>
      </c>
      <c r="T2977" s="50" t="s">
        <v>8898</v>
      </c>
    </row>
    <row r="2978" spans="1:20" ht="12" customHeight="1" x14ac:dyDescent="0.2">
      <c r="A2978" s="48"/>
      <c r="B2978" s="50" t="s">
        <v>7241</v>
      </c>
      <c r="C2978" s="50" t="s">
        <v>8381</v>
      </c>
      <c r="D2978" s="50" t="s">
        <v>8382</v>
      </c>
      <c r="E2978" s="50" t="s">
        <v>8899</v>
      </c>
      <c r="F2978" s="51">
        <v>52.79</v>
      </c>
      <c r="G2978" s="51">
        <v>43.99</v>
      </c>
      <c r="I2978" s="52" t="s">
        <v>171</v>
      </c>
      <c r="J2978" s="50" t="s">
        <v>8900</v>
      </c>
      <c r="N2978" s="53">
        <v>1</v>
      </c>
      <c r="P2978" s="54">
        <v>26941</v>
      </c>
      <c r="Q2978" s="53">
        <v>889698393676</v>
      </c>
      <c r="S2978" s="51">
        <v>66</v>
      </c>
      <c r="T2978" s="50" t="s">
        <v>8901</v>
      </c>
    </row>
    <row r="2979" spans="1:20" ht="12" customHeight="1" x14ac:dyDescent="0.2">
      <c r="A2979" s="48"/>
      <c r="B2979" s="50" t="s">
        <v>7241</v>
      </c>
      <c r="C2979" s="50" t="s">
        <v>8381</v>
      </c>
      <c r="D2979" s="50" t="s">
        <v>8382</v>
      </c>
      <c r="E2979" s="50" t="s">
        <v>8902</v>
      </c>
      <c r="F2979" s="51">
        <v>52.79</v>
      </c>
      <c r="G2979" s="51">
        <v>43.99</v>
      </c>
      <c r="I2979" s="52" t="s">
        <v>148</v>
      </c>
      <c r="J2979" s="50" t="s">
        <v>8903</v>
      </c>
      <c r="N2979" s="53">
        <v>1</v>
      </c>
      <c r="P2979" s="54">
        <v>26942</v>
      </c>
      <c r="Q2979" s="53">
        <v>889698385329</v>
      </c>
      <c r="S2979" s="51">
        <v>66</v>
      </c>
      <c r="T2979" s="50" t="s">
        <v>8904</v>
      </c>
    </row>
    <row r="2980" spans="1:20" ht="12" customHeight="1" x14ac:dyDescent="0.2">
      <c r="A2980" s="48"/>
      <c r="B2980" s="50" t="s">
        <v>7241</v>
      </c>
      <c r="C2980" s="50" t="s">
        <v>8381</v>
      </c>
      <c r="D2980" s="50" t="s">
        <v>8382</v>
      </c>
      <c r="E2980" s="50" t="s">
        <v>8905</v>
      </c>
      <c r="F2980" s="51">
        <v>40.79</v>
      </c>
      <c r="G2980" s="51">
        <v>33.99</v>
      </c>
      <c r="I2980" s="52" t="s">
        <v>171</v>
      </c>
      <c r="J2980" s="50" t="s">
        <v>8906</v>
      </c>
      <c r="N2980" s="53">
        <v>1</v>
      </c>
      <c r="P2980" s="54">
        <v>26357</v>
      </c>
      <c r="Q2980" s="53">
        <v>889698452403</v>
      </c>
      <c r="S2980" s="51">
        <v>51</v>
      </c>
      <c r="T2980" s="50" t="s">
        <v>8907</v>
      </c>
    </row>
    <row r="2981" spans="1:20" ht="12" customHeight="1" x14ac:dyDescent="0.2">
      <c r="A2981" s="48"/>
      <c r="B2981" s="50" t="s">
        <v>7241</v>
      </c>
      <c r="C2981" s="50" t="s">
        <v>8381</v>
      </c>
      <c r="D2981" s="50" t="s">
        <v>8382</v>
      </c>
      <c r="E2981" s="50" t="s">
        <v>8908</v>
      </c>
      <c r="F2981" s="51">
        <v>40.79</v>
      </c>
      <c r="G2981" s="51">
        <v>33.99</v>
      </c>
      <c r="I2981" s="52" t="s">
        <v>171</v>
      </c>
      <c r="J2981" s="50" t="s">
        <v>8909</v>
      </c>
      <c r="N2981" s="53">
        <v>1</v>
      </c>
      <c r="P2981" s="54">
        <v>26358</v>
      </c>
      <c r="Q2981" s="53">
        <v>889698452427</v>
      </c>
      <c r="S2981" s="51">
        <v>51</v>
      </c>
      <c r="T2981" s="50" t="s">
        <v>8910</v>
      </c>
    </row>
    <row r="2982" spans="1:20" ht="12" customHeight="1" x14ac:dyDescent="0.2">
      <c r="A2982" s="48"/>
      <c r="B2982" s="50" t="s">
        <v>7241</v>
      </c>
      <c r="C2982" s="50" t="s">
        <v>8381</v>
      </c>
      <c r="D2982" s="50" t="s">
        <v>8382</v>
      </c>
      <c r="E2982" s="50" t="s">
        <v>8911</v>
      </c>
      <c r="F2982" s="51">
        <v>40.79</v>
      </c>
      <c r="G2982" s="51">
        <v>33.99</v>
      </c>
      <c r="I2982" s="52" t="s">
        <v>171</v>
      </c>
      <c r="J2982" s="50" t="s">
        <v>8912</v>
      </c>
      <c r="N2982" s="53">
        <v>1</v>
      </c>
      <c r="P2982" s="54">
        <v>26359</v>
      </c>
      <c r="Q2982" s="53">
        <v>889698452410</v>
      </c>
      <c r="S2982" s="51">
        <v>51</v>
      </c>
      <c r="T2982" s="50" t="s">
        <v>8913</v>
      </c>
    </row>
    <row r="2983" spans="1:20" ht="12" customHeight="1" x14ac:dyDescent="0.2">
      <c r="A2983" s="48"/>
      <c r="B2983" s="50" t="s">
        <v>7241</v>
      </c>
      <c r="C2983" s="50" t="s">
        <v>8381</v>
      </c>
      <c r="D2983" s="50" t="s">
        <v>8382</v>
      </c>
      <c r="E2983" s="50" t="s">
        <v>8914</v>
      </c>
      <c r="F2983" s="51">
        <v>52.79</v>
      </c>
      <c r="G2983" s="51">
        <v>43.99</v>
      </c>
      <c r="I2983" s="52" t="s">
        <v>148</v>
      </c>
      <c r="J2983" s="50" t="s">
        <v>8915</v>
      </c>
      <c r="N2983" s="53">
        <v>1</v>
      </c>
      <c r="P2983" s="54">
        <v>26365</v>
      </c>
      <c r="Q2983" s="53">
        <v>889698370257</v>
      </c>
      <c r="S2983" s="51">
        <v>66</v>
      </c>
      <c r="T2983" s="50" t="s">
        <v>8916</v>
      </c>
    </row>
    <row r="2984" spans="1:20" ht="12" customHeight="1" x14ac:dyDescent="0.2">
      <c r="A2984" s="48"/>
      <c r="B2984" s="50" t="s">
        <v>7241</v>
      </c>
      <c r="C2984" s="50" t="s">
        <v>8381</v>
      </c>
      <c r="D2984" s="50" t="s">
        <v>8382</v>
      </c>
      <c r="E2984" s="50" t="s">
        <v>8917</v>
      </c>
      <c r="F2984" s="51">
        <v>52.79</v>
      </c>
      <c r="G2984" s="51">
        <v>43.99</v>
      </c>
      <c r="I2984" s="52" t="s">
        <v>171</v>
      </c>
      <c r="J2984" s="50" t="s">
        <v>8918</v>
      </c>
      <c r="N2984" s="53">
        <v>1</v>
      </c>
      <c r="P2984" s="54">
        <v>26370</v>
      </c>
      <c r="Q2984" s="53">
        <v>889698364133</v>
      </c>
      <c r="S2984" s="51">
        <v>66</v>
      </c>
      <c r="T2984" s="50" t="s">
        <v>8919</v>
      </c>
    </row>
    <row r="2985" spans="1:20" ht="12" customHeight="1" x14ac:dyDescent="0.2">
      <c r="A2985" s="48"/>
      <c r="B2985" s="49" t="s">
        <v>8920</v>
      </c>
    </row>
    <row r="2986" spans="1:20" ht="12" customHeight="1" x14ac:dyDescent="0.2">
      <c r="A2986" s="48"/>
      <c r="B2986" s="50" t="s">
        <v>8920</v>
      </c>
      <c r="C2986" s="50" t="s">
        <v>8921</v>
      </c>
      <c r="D2986" s="50" t="s">
        <v>8922</v>
      </c>
      <c r="E2986" s="50" t="s">
        <v>8923</v>
      </c>
      <c r="F2986" s="51">
        <v>157.38</v>
      </c>
      <c r="G2986" s="51">
        <v>131.15</v>
      </c>
      <c r="I2986" s="52" t="s">
        <v>171</v>
      </c>
      <c r="J2986" s="50" t="s">
        <v>8924</v>
      </c>
      <c r="N2986" s="53">
        <v>12</v>
      </c>
      <c r="P2986" s="54">
        <v>5450</v>
      </c>
      <c r="Q2986" s="53">
        <v>4960999322247</v>
      </c>
      <c r="T2986" s="50" t="s">
        <v>8925</v>
      </c>
    </row>
    <row r="2987" spans="1:20" ht="12" customHeight="1" x14ac:dyDescent="0.2">
      <c r="A2987" s="48"/>
      <c r="B2987" s="50" t="s">
        <v>8920</v>
      </c>
      <c r="C2987" s="50" t="s">
        <v>8921</v>
      </c>
      <c r="D2987" s="50" t="s">
        <v>8926</v>
      </c>
      <c r="E2987" s="50" t="s">
        <v>8927</v>
      </c>
      <c r="F2987" s="51">
        <v>198.64</v>
      </c>
      <c r="G2987" s="51">
        <v>165.53</v>
      </c>
      <c r="I2987" s="52" t="s">
        <v>171</v>
      </c>
      <c r="J2987" s="50" t="s">
        <v>8928</v>
      </c>
      <c r="N2987" s="53">
        <v>12</v>
      </c>
      <c r="P2987" s="54">
        <v>715</v>
      </c>
      <c r="Q2987" s="63">
        <v>88698067819</v>
      </c>
      <c r="T2987" s="50" t="s">
        <v>8929</v>
      </c>
    </row>
    <row r="2988" spans="1:20" ht="12" customHeight="1" x14ac:dyDescent="0.2">
      <c r="A2988" s="48"/>
      <c r="B2988" s="50" t="s">
        <v>8920</v>
      </c>
      <c r="C2988" s="50" t="s">
        <v>8921</v>
      </c>
      <c r="D2988" s="50" t="s">
        <v>8926</v>
      </c>
      <c r="E2988" s="50" t="s">
        <v>8930</v>
      </c>
      <c r="F2988" s="51">
        <v>405.54</v>
      </c>
      <c r="G2988" s="51">
        <v>337.95</v>
      </c>
      <c r="I2988" s="52" t="s">
        <v>148</v>
      </c>
      <c r="J2988" s="50" t="s">
        <v>8931</v>
      </c>
      <c r="N2988" s="53">
        <v>12</v>
      </c>
      <c r="P2988" s="54">
        <v>716</v>
      </c>
      <c r="Q2988" s="63">
        <v>88698072349</v>
      </c>
      <c r="T2988" s="50" t="s">
        <v>8932</v>
      </c>
    </row>
    <row r="2989" spans="1:20" ht="12" customHeight="1" x14ac:dyDescent="0.2">
      <c r="A2989" s="48"/>
      <c r="B2989" s="50" t="s">
        <v>8920</v>
      </c>
      <c r="C2989" s="50" t="s">
        <v>8921</v>
      </c>
      <c r="D2989" s="50" t="s">
        <v>8926</v>
      </c>
      <c r="E2989" s="50" t="s">
        <v>8933</v>
      </c>
      <c r="F2989" s="51">
        <v>313.13</v>
      </c>
      <c r="G2989" s="51">
        <v>260.94</v>
      </c>
      <c r="I2989" s="52" t="s">
        <v>148</v>
      </c>
      <c r="J2989" s="50" t="s">
        <v>8934</v>
      </c>
      <c r="N2989" s="53">
        <v>12</v>
      </c>
      <c r="P2989" s="54">
        <v>739</v>
      </c>
      <c r="Q2989" s="63">
        <v>56487453057</v>
      </c>
      <c r="R2989" s="53">
        <v>725184518454</v>
      </c>
      <c r="T2989" s="50" t="s">
        <v>8935</v>
      </c>
    </row>
    <row r="2990" spans="1:20" ht="12" customHeight="1" x14ac:dyDescent="0.2">
      <c r="A2990" s="48"/>
      <c r="B2990" s="50" t="s">
        <v>8920</v>
      </c>
      <c r="C2990" s="50" t="s">
        <v>8921</v>
      </c>
      <c r="D2990" s="50" t="s">
        <v>8926</v>
      </c>
      <c r="E2990" s="50" t="s">
        <v>8936</v>
      </c>
      <c r="F2990" s="51">
        <v>303.47000000000003</v>
      </c>
      <c r="G2990" s="51">
        <v>252.89</v>
      </c>
      <c r="I2990" s="52" t="s">
        <v>171</v>
      </c>
      <c r="J2990" s="50" t="s">
        <v>8937</v>
      </c>
      <c r="N2990" s="53">
        <v>12</v>
      </c>
      <c r="P2990" s="54">
        <v>738</v>
      </c>
      <c r="Q2990" s="53">
        <v>725184518461</v>
      </c>
      <c r="T2990" s="50" t="s">
        <v>8938</v>
      </c>
    </row>
    <row r="2991" spans="1:20" ht="12" customHeight="1" x14ac:dyDescent="0.2">
      <c r="A2991" s="48"/>
      <c r="B2991" s="50" t="s">
        <v>8920</v>
      </c>
      <c r="C2991" s="50" t="s">
        <v>8921</v>
      </c>
      <c r="D2991" s="50" t="s">
        <v>8926</v>
      </c>
      <c r="E2991" s="50" t="s">
        <v>8939</v>
      </c>
      <c r="F2991" s="51">
        <v>56.32</v>
      </c>
      <c r="G2991" s="51">
        <v>46.93</v>
      </c>
      <c r="I2991" s="52" t="s">
        <v>148</v>
      </c>
      <c r="J2991" s="50" t="s">
        <v>8940</v>
      </c>
      <c r="N2991" s="53">
        <v>12</v>
      </c>
      <c r="P2991" s="54">
        <v>740</v>
      </c>
      <c r="Q2991" s="53">
        <v>725184463396</v>
      </c>
      <c r="T2991" s="50" t="s">
        <v>8941</v>
      </c>
    </row>
    <row r="2992" spans="1:20" ht="12" customHeight="1" x14ac:dyDescent="0.2">
      <c r="A2992" s="48"/>
      <c r="B2992" s="50" t="s">
        <v>8920</v>
      </c>
      <c r="C2992" s="50" t="s">
        <v>8921</v>
      </c>
      <c r="D2992" s="50" t="s">
        <v>8926</v>
      </c>
      <c r="E2992" s="50" t="s">
        <v>8942</v>
      </c>
      <c r="F2992" s="51">
        <v>937.99</v>
      </c>
      <c r="G2992" s="51">
        <v>781.66</v>
      </c>
      <c r="I2992" s="52" t="s">
        <v>148</v>
      </c>
      <c r="J2992" s="50" t="s">
        <v>8943</v>
      </c>
      <c r="N2992" s="53">
        <v>12</v>
      </c>
      <c r="P2992" s="54">
        <v>817</v>
      </c>
      <c r="Q2992" s="63">
        <v>88698445402</v>
      </c>
      <c r="T2992" s="50" t="s">
        <v>8944</v>
      </c>
    </row>
    <row r="2993" spans="1:20" ht="12" customHeight="1" x14ac:dyDescent="0.2">
      <c r="A2993" s="48"/>
      <c r="B2993" s="50" t="s">
        <v>8920</v>
      </c>
      <c r="C2993" s="50" t="s">
        <v>8921</v>
      </c>
      <c r="D2993" s="50" t="s">
        <v>8926</v>
      </c>
      <c r="E2993" s="50" t="s">
        <v>8945</v>
      </c>
      <c r="F2993" s="51">
        <v>243.41</v>
      </c>
      <c r="G2993" s="51">
        <v>202.84</v>
      </c>
      <c r="I2993" s="52" t="s">
        <v>148</v>
      </c>
      <c r="J2993" s="50" t="s">
        <v>8946</v>
      </c>
      <c r="N2993" s="53">
        <v>12</v>
      </c>
      <c r="P2993" s="54">
        <v>845</v>
      </c>
      <c r="Q2993" s="53">
        <v>882780905207</v>
      </c>
      <c r="T2993" s="50" t="s">
        <v>8947</v>
      </c>
    </row>
    <row r="2994" spans="1:20" ht="12" customHeight="1" x14ac:dyDescent="0.2">
      <c r="A2994" s="48"/>
      <c r="B2994" s="50" t="s">
        <v>8920</v>
      </c>
      <c r="C2994" s="50" t="s">
        <v>8921</v>
      </c>
      <c r="D2994" s="50" t="s">
        <v>8926</v>
      </c>
      <c r="E2994" s="50" t="s">
        <v>8948</v>
      </c>
      <c r="F2994" s="51">
        <v>295.19</v>
      </c>
      <c r="G2994" s="51">
        <v>245.99</v>
      </c>
      <c r="I2994" s="52" t="s">
        <v>171</v>
      </c>
      <c r="J2994" s="50" t="s">
        <v>8949</v>
      </c>
      <c r="N2994" s="53">
        <v>12</v>
      </c>
      <c r="P2994" s="54">
        <v>847</v>
      </c>
      <c r="Q2994" s="53">
        <v>808736839174</v>
      </c>
      <c r="T2994" s="50" t="s">
        <v>8950</v>
      </c>
    </row>
    <row r="2995" spans="1:20" ht="12" customHeight="1" x14ac:dyDescent="0.2">
      <c r="A2995" s="48"/>
      <c r="B2995" s="50" t="s">
        <v>8920</v>
      </c>
      <c r="C2995" s="50" t="s">
        <v>8921</v>
      </c>
      <c r="D2995" s="50" t="s">
        <v>8926</v>
      </c>
      <c r="E2995" s="50" t="s">
        <v>8951</v>
      </c>
      <c r="F2995" s="51">
        <v>514.52</v>
      </c>
      <c r="G2995" s="51">
        <v>428.77</v>
      </c>
      <c r="I2995" s="52" t="s">
        <v>148</v>
      </c>
      <c r="J2995" s="50" t="s">
        <v>8952</v>
      </c>
      <c r="N2995" s="53">
        <v>12</v>
      </c>
      <c r="P2995" s="54">
        <v>3941</v>
      </c>
      <c r="Q2995" s="53">
        <v>884962419052</v>
      </c>
      <c r="T2995" s="50" t="s">
        <v>8953</v>
      </c>
    </row>
    <row r="2996" spans="1:20" ht="12" customHeight="1" x14ac:dyDescent="0.2">
      <c r="A2996" s="48"/>
      <c r="B2996" s="50" t="s">
        <v>8920</v>
      </c>
      <c r="C2996" s="50" t="s">
        <v>8921</v>
      </c>
      <c r="D2996" s="50" t="s">
        <v>8926</v>
      </c>
      <c r="E2996" s="50" t="s">
        <v>8954</v>
      </c>
      <c r="F2996" s="51">
        <v>260.20999999999998</v>
      </c>
      <c r="G2996" s="51">
        <v>216.84</v>
      </c>
      <c r="I2996" s="52" t="s">
        <v>171</v>
      </c>
      <c r="J2996" s="50" t="s">
        <v>8955</v>
      </c>
      <c r="N2996" s="53">
        <v>12</v>
      </c>
      <c r="P2996" s="54">
        <v>849</v>
      </c>
      <c r="Q2996" s="53">
        <v>808736839181</v>
      </c>
      <c r="T2996" s="50" t="s">
        <v>8956</v>
      </c>
    </row>
    <row r="2997" spans="1:20" ht="12" customHeight="1" x14ac:dyDescent="0.2">
      <c r="A2997" s="48"/>
      <c r="B2997" s="50" t="s">
        <v>8920</v>
      </c>
      <c r="C2997" s="50" t="s">
        <v>8921</v>
      </c>
      <c r="D2997" s="50" t="s">
        <v>8926</v>
      </c>
      <c r="E2997" s="50" t="s">
        <v>8957</v>
      </c>
      <c r="F2997" s="51">
        <v>260.20999999999998</v>
      </c>
      <c r="G2997" s="51">
        <v>216.84</v>
      </c>
      <c r="I2997" s="52" t="s">
        <v>171</v>
      </c>
      <c r="J2997" s="50" t="s">
        <v>8958</v>
      </c>
      <c r="N2997" s="53">
        <v>12</v>
      </c>
      <c r="P2997" s="54">
        <v>850</v>
      </c>
      <c r="Q2997" s="53">
        <v>808736839198</v>
      </c>
      <c r="T2997" s="50" t="s">
        <v>8959</v>
      </c>
    </row>
    <row r="2998" spans="1:20" ht="12" customHeight="1" x14ac:dyDescent="0.2">
      <c r="A2998" s="48"/>
      <c r="B2998" s="50" t="s">
        <v>8920</v>
      </c>
      <c r="C2998" s="50" t="s">
        <v>8921</v>
      </c>
      <c r="D2998" s="50" t="s">
        <v>8926</v>
      </c>
      <c r="E2998" s="50" t="s">
        <v>8960</v>
      </c>
      <c r="F2998" s="51">
        <v>260.20999999999998</v>
      </c>
      <c r="G2998" s="51">
        <v>216.84</v>
      </c>
      <c r="I2998" s="52" t="s">
        <v>171</v>
      </c>
      <c r="J2998" s="50" t="s">
        <v>8961</v>
      </c>
      <c r="N2998" s="53">
        <v>12</v>
      </c>
      <c r="P2998" s="54">
        <v>851</v>
      </c>
      <c r="Q2998" s="53">
        <v>808736839204</v>
      </c>
      <c r="T2998" s="50" t="s">
        <v>8962</v>
      </c>
    </row>
    <row r="2999" spans="1:20" ht="12" customHeight="1" x14ac:dyDescent="0.2">
      <c r="A2999" s="48"/>
      <c r="B2999" s="50" t="s">
        <v>8920</v>
      </c>
      <c r="C2999" s="50" t="s">
        <v>8921</v>
      </c>
      <c r="D2999" s="50" t="s">
        <v>8926</v>
      </c>
      <c r="E2999" s="50" t="s">
        <v>8963</v>
      </c>
      <c r="F2999" s="51">
        <v>442.8</v>
      </c>
      <c r="G2999" s="51">
        <v>369</v>
      </c>
      <c r="I2999" s="52" t="s">
        <v>171</v>
      </c>
      <c r="J2999" s="50" t="s">
        <v>8964</v>
      </c>
      <c r="N2999" s="53">
        <v>12</v>
      </c>
      <c r="P2999" s="54">
        <v>856</v>
      </c>
      <c r="Q2999" s="53">
        <v>887111315632</v>
      </c>
      <c r="R2999" s="53">
        <v>883585301492</v>
      </c>
      <c r="T2999" s="50" t="s">
        <v>8965</v>
      </c>
    </row>
    <row r="3000" spans="1:20" ht="12" customHeight="1" x14ac:dyDescent="0.2">
      <c r="A3000" s="48"/>
      <c r="B3000" s="50" t="s">
        <v>8920</v>
      </c>
      <c r="C3000" s="50" t="s">
        <v>8921</v>
      </c>
      <c r="D3000" s="50" t="s">
        <v>8926</v>
      </c>
      <c r="E3000" s="50" t="s">
        <v>8966</v>
      </c>
      <c r="F3000" s="51">
        <v>420.72</v>
      </c>
      <c r="G3000" s="51">
        <v>350.6</v>
      </c>
      <c r="I3000" s="52" t="s">
        <v>171</v>
      </c>
      <c r="J3000" s="50" t="s">
        <v>8967</v>
      </c>
      <c r="N3000" s="53">
        <v>12</v>
      </c>
      <c r="P3000" s="54">
        <v>858</v>
      </c>
      <c r="Q3000" s="53">
        <v>883585301508</v>
      </c>
      <c r="R3000" s="53">
        <v>887111315625</v>
      </c>
      <c r="T3000" s="50" t="s">
        <v>8968</v>
      </c>
    </row>
    <row r="3001" spans="1:20" ht="12" customHeight="1" x14ac:dyDescent="0.2">
      <c r="A3001" s="48"/>
      <c r="B3001" s="50" t="s">
        <v>8920</v>
      </c>
      <c r="C3001" s="50" t="s">
        <v>8921</v>
      </c>
      <c r="D3001" s="50" t="s">
        <v>8926</v>
      </c>
      <c r="E3001" s="50" t="s">
        <v>8969</v>
      </c>
      <c r="F3001" s="51">
        <v>420.72</v>
      </c>
      <c r="G3001" s="51">
        <v>350.6</v>
      </c>
      <c r="I3001" s="52" t="s">
        <v>171</v>
      </c>
      <c r="J3001" s="50" t="s">
        <v>8970</v>
      </c>
      <c r="N3001" s="53">
        <v>12</v>
      </c>
      <c r="P3001" s="54">
        <v>860</v>
      </c>
      <c r="Q3001" s="53">
        <v>883585301515</v>
      </c>
      <c r="R3001" s="53">
        <v>887111315601</v>
      </c>
      <c r="T3001" s="50" t="s">
        <v>8971</v>
      </c>
    </row>
    <row r="3002" spans="1:20" ht="12" customHeight="1" x14ac:dyDescent="0.2">
      <c r="A3002" s="48"/>
      <c r="B3002" s="50" t="s">
        <v>8920</v>
      </c>
      <c r="C3002" s="50" t="s">
        <v>8921</v>
      </c>
      <c r="D3002" s="50" t="s">
        <v>8926</v>
      </c>
      <c r="E3002" s="50" t="s">
        <v>8972</v>
      </c>
      <c r="F3002" s="51">
        <v>420.72</v>
      </c>
      <c r="G3002" s="51">
        <v>350.6</v>
      </c>
      <c r="I3002" s="52" t="s">
        <v>171</v>
      </c>
      <c r="J3002" s="50" t="s">
        <v>8973</v>
      </c>
      <c r="N3002" s="53">
        <v>12</v>
      </c>
      <c r="P3002" s="54">
        <v>862</v>
      </c>
      <c r="Q3002" s="53">
        <v>887111315618</v>
      </c>
      <c r="T3002" s="50" t="s">
        <v>8974</v>
      </c>
    </row>
    <row r="3003" spans="1:20" ht="12" customHeight="1" x14ac:dyDescent="0.2">
      <c r="A3003" s="48"/>
      <c r="B3003" s="50" t="s">
        <v>8920</v>
      </c>
      <c r="C3003" s="50" t="s">
        <v>8921</v>
      </c>
      <c r="D3003" s="50" t="s">
        <v>8926</v>
      </c>
      <c r="E3003" s="50" t="s">
        <v>8975</v>
      </c>
      <c r="F3003" s="51">
        <v>256.5</v>
      </c>
      <c r="G3003" s="51">
        <v>213.75</v>
      </c>
      <c r="I3003" s="52" t="s">
        <v>171</v>
      </c>
      <c r="J3003" s="50" t="s">
        <v>8976</v>
      </c>
      <c r="N3003" s="53">
        <v>12</v>
      </c>
      <c r="P3003" s="54">
        <v>1929</v>
      </c>
      <c r="Q3003" s="53">
        <v>887111062802</v>
      </c>
      <c r="R3003" s="53">
        <v>884420588702</v>
      </c>
      <c r="T3003" s="50" t="s">
        <v>8977</v>
      </c>
    </row>
    <row r="3004" spans="1:20" ht="12" customHeight="1" x14ac:dyDescent="0.2">
      <c r="A3004" s="48"/>
      <c r="B3004" s="50" t="s">
        <v>8920</v>
      </c>
      <c r="C3004" s="50" t="s">
        <v>8921</v>
      </c>
      <c r="D3004" s="50" t="s">
        <v>8926</v>
      </c>
      <c r="E3004" s="50" t="s">
        <v>8978</v>
      </c>
      <c r="F3004" s="51">
        <v>548.34</v>
      </c>
      <c r="G3004" s="51">
        <v>456.95</v>
      </c>
      <c r="I3004" s="52" t="s">
        <v>148</v>
      </c>
      <c r="J3004" s="50" t="s">
        <v>8979</v>
      </c>
      <c r="N3004" s="53">
        <v>12</v>
      </c>
      <c r="P3004" s="54">
        <v>3728</v>
      </c>
      <c r="Q3004" s="53">
        <v>886112534202</v>
      </c>
      <c r="T3004" s="50" t="s">
        <v>8980</v>
      </c>
    </row>
    <row r="3005" spans="1:20" ht="12" customHeight="1" x14ac:dyDescent="0.2">
      <c r="A3005" s="48"/>
      <c r="B3005" s="50" t="s">
        <v>8920</v>
      </c>
      <c r="C3005" s="50" t="s">
        <v>8921</v>
      </c>
      <c r="D3005" s="50" t="s">
        <v>8926</v>
      </c>
      <c r="E3005" s="50" t="s">
        <v>8981</v>
      </c>
      <c r="F3005" s="51">
        <v>245.1</v>
      </c>
      <c r="G3005" s="51">
        <v>204.25</v>
      </c>
      <c r="I3005" s="52" t="s">
        <v>171</v>
      </c>
      <c r="J3005" s="50" t="s">
        <v>8982</v>
      </c>
      <c r="N3005" s="53">
        <v>12</v>
      </c>
      <c r="P3005" s="54">
        <v>2315</v>
      </c>
      <c r="Q3005" s="53">
        <v>884420588689</v>
      </c>
      <c r="R3005" s="53">
        <v>887758522554</v>
      </c>
      <c r="T3005" s="50" t="s">
        <v>8983</v>
      </c>
    </row>
    <row r="3006" spans="1:20" ht="12" customHeight="1" x14ac:dyDescent="0.2">
      <c r="A3006" s="48"/>
      <c r="B3006" s="50" t="s">
        <v>8920</v>
      </c>
      <c r="C3006" s="50" t="s">
        <v>8921</v>
      </c>
      <c r="D3006" s="50" t="s">
        <v>8926</v>
      </c>
      <c r="E3006" s="50" t="s">
        <v>8984</v>
      </c>
      <c r="F3006" s="51">
        <v>423.48</v>
      </c>
      <c r="G3006" s="51">
        <v>352.9</v>
      </c>
      <c r="I3006" s="52" t="s">
        <v>148</v>
      </c>
      <c r="J3006" s="50" t="s">
        <v>8985</v>
      </c>
      <c r="N3006" s="53">
        <v>12</v>
      </c>
      <c r="P3006" s="54">
        <v>3727</v>
      </c>
      <c r="Q3006" s="53">
        <v>886112534189</v>
      </c>
      <c r="T3006" s="50" t="s">
        <v>8986</v>
      </c>
    </row>
    <row r="3007" spans="1:20" ht="12" customHeight="1" x14ac:dyDescent="0.2">
      <c r="A3007" s="48"/>
      <c r="B3007" s="50" t="s">
        <v>8920</v>
      </c>
      <c r="C3007" s="50" t="s">
        <v>8921</v>
      </c>
      <c r="D3007" s="50" t="s">
        <v>8926</v>
      </c>
      <c r="E3007" s="50" t="s">
        <v>8987</v>
      </c>
      <c r="F3007" s="51">
        <v>344.86</v>
      </c>
      <c r="G3007" s="51">
        <v>287.38</v>
      </c>
      <c r="I3007" s="52" t="s">
        <v>148</v>
      </c>
      <c r="J3007" s="50" t="s">
        <v>8988</v>
      </c>
      <c r="N3007" s="53">
        <v>12</v>
      </c>
      <c r="P3007" s="54">
        <v>3780</v>
      </c>
      <c r="Q3007" s="53">
        <v>886112379674</v>
      </c>
      <c r="T3007" s="50" t="s">
        <v>8989</v>
      </c>
    </row>
    <row r="3008" spans="1:20" ht="12" customHeight="1" x14ac:dyDescent="0.2">
      <c r="A3008" s="48"/>
      <c r="B3008" s="50" t="s">
        <v>8920</v>
      </c>
      <c r="C3008" s="50" t="s">
        <v>8921</v>
      </c>
      <c r="D3008" s="50" t="s">
        <v>8926</v>
      </c>
      <c r="E3008" s="50" t="s">
        <v>8990</v>
      </c>
      <c r="F3008" s="51">
        <v>208.3</v>
      </c>
      <c r="G3008" s="51">
        <v>173.58</v>
      </c>
      <c r="I3008" s="52" t="s">
        <v>171</v>
      </c>
      <c r="J3008" s="50" t="s">
        <v>8991</v>
      </c>
      <c r="N3008" s="53">
        <v>12</v>
      </c>
      <c r="P3008" s="54">
        <v>2862</v>
      </c>
      <c r="Q3008" s="53">
        <v>884962161135</v>
      </c>
      <c r="T3008" s="50" t="s">
        <v>8992</v>
      </c>
    </row>
    <row r="3009" spans="1:20" ht="12" customHeight="1" x14ac:dyDescent="0.2">
      <c r="A3009" s="48"/>
      <c r="B3009" s="50" t="s">
        <v>8920</v>
      </c>
      <c r="C3009" s="50" t="s">
        <v>8921</v>
      </c>
      <c r="D3009" s="50" t="s">
        <v>8926</v>
      </c>
      <c r="E3009" s="50" t="s">
        <v>8993</v>
      </c>
      <c r="F3009" s="51">
        <v>208.3</v>
      </c>
      <c r="G3009" s="51">
        <v>173.58</v>
      </c>
      <c r="I3009" s="52" t="s">
        <v>171</v>
      </c>
      <c r="J3009" s="50" t="s">
        <v>8994</v>
      </c>
      <c r="N3009" s="53">
        <v>12</v>
      </c>
      <c r="P3009" s="54">
        <v>2863</v>
      </c>
      <c r="Q3009" s="53">
        <v>884962161142</v>
      </c>
      <c r="T3009" s="50" t="s">
        <v>8995</v>
      </c>
    </row>
    <row r="3010" spans="1:20" ht="12" customHeight="1" x14ac:dyDescent="0.2">
      <c r="A3010" s="48"/>
      <c r="B3010" s="50" t="s">
        <v>8920</v>
      </c>
      <c r="C3010" s="50" t="s">
        <v>8921</v>
      </c>
      <c r="D3010" s="50" t="s">
        <v>8926</v>
      </c>
      <c r="E3010" s="50" t="s">
        <v>8996</v>
      </c>
      <c r="F3010" s="51">
        <v>303.47000000000003</v>
      </c>
      <c r="G3010" s="51">
        <v>252.89</v>
      </c>
      <c r="I3010" s="52" t="s">
        <v>171</v>
      </c>
      <c r="J3010" s="50" t="s">
        <v>8997</v>
      </c>
      <c r="N3010" s="53">
        <v>12</v>
      </c>
      <c r="P3010" s="54">
        <v>3167</v>
      </c>
      <c r="Q3010" s="53">
        <v>884962223352</v>
      </c>
      <c r="T3010" s="50" t="s">
        <v>8998</v>
      </c>
    </row>
    <row r="3011" spans="1:20" ht="12" customHeight="1" x14ac:dyDescent="0.2">
      <c r="A3011" s="48"/>
      <c r="B3011" s="50" t="s">
        <v>8920</v>
      </c>
      <c r="C3011" s="50" t="s">
        <v>8921</v>
      </c>
      <c r="D3011" s="50" t="s">
        <v>8926</v>
      </c>
      <c r="E3011" s="50" t="s">
        <v>8999</v>
      </c>
      <c r="F3011" s="51">
        <v>263.33999999999997</v>
      </c>
      <c r="G3011" s="51">
        <v>219.45</v>
      </c>
      <c r="I3011" s="52" t="s">
        <v>171</v>
      </c>
      <c r="J3011" s="50" t="s">
        <v>9000</v>
      </c>
      <c r="N3011" s="53">
        <v>12</v>
      </c>
      <c r="P3011" s="54">
        <v>2767</v>
      </c>
      <c r="Q3011" s="53">
        <v>884420854500</v>
      </c>
      <c r="T3011" s="50" t="s">
        <v>9001</v>
      </c>
    </row>
    <row r="3012" spans="1:20" ht="12" customHeight="1" x14ac:dyDescent="0.2">
      <c r="A3012" s="48"/>
      <c r="B3012" s="50" t="s">
        <v>8920</v>
      </c>
      <c r="C3012" s="50" t="s">
        <v>8921</v>
      </c>
      <c r="D3012" s="50" t="s">
        <v>8926</v>
      </c>
      <c r="E3012" s="50" t="s">
        <v>9002</v>
      </c>
      <c r="F3012" s="51">
        <v>469</v>
      </c>
      <c r="G3012" s="51">
        <v>390.83</v>
      </c>
      <c r="I3012" s="52" t="s">
        <v>148</v>
      </c>
      <c r="J3012" s="50" t="s">
        <v>9003</v>
      </c>
      <c r="N3012" s="53">
        <v>12</v>
      </c>
      <c r="P3012" s="54">
        <v>3942</v>
      </c>
      <c r="Q3012" s="53">
        <v>886112379667</v>
      </c>
      <c r="T3012" s="50" t="s">
        <v>9004</v>
      </c>
    </row>
    <row r="3013" spans="1:20" ht="12" customHeight="1" x14ac:dyDescent="0.2">
      <c r="A3013" s="48"/>
      <c r="B3013" s="50" t="s">
        <v>8920</v>
      </c>
      <c r="C3013" s="50" t="s">
        <v>8921</v>
      </c>
      <c r="D3013" s="50" t="s">
        <v>8926</v>
      </c>
      <c r="E3013" s="50" t="s">
        <v>9005</v>
      </c>
      <c r="F3013" s="51">
        <v>240.65</v>
      </c>
      <c r="G3013" s="51">
        <v>200.54</v>
      </c>
      <c r="I3013" s="52" t="s">
        <v>171</v>
      </c>
      <c r="J3013" s="50" t="s">
        <v>9006</v>
      </c>
      <c r="N3013" s="53">
        <v>12</v>
      </c>
      <c r="P3013" s="54">
        <v>2768</v>
      </c>
      <c r="Q3013" s="53">
        <v>884420854517</v>
      </c>
      <c r="T3013" s="50" t="s">
        <v>9007</v>
      </c>
    </row>
    <row r="3014" spans="1:20" ht="12" customHeight="1" x14ac:dyDescent="0.2">
      <c r="A3014" s="48"/>
      <c r="B3014" s="50" t="s">
        <v>8920</v>
      </c>
      <c r="C3014" s="50" t="s">
        <v>8921</v>
      </c>
      <c r="D3014" s="50" t="s">
        <v>8926</v>
      </c>
      <c r="E3014" s="50" t="s">
        <v>9008</v>
      </c>
      <c r="F3014" s="51">
        <v>240.65</v>
      </c>
      <c r="G3014" s="51">
        <v>200.54</v>
      </c>
      <c r="I3014" s="52" t="s">
        <v>171</v>
      </c>
      <c r="J3014" s="50" t="s">
        <v>9009</v>
      </c>
      <c r="N3014" s="53">
        <v>12</v>
      </c>
      <c r="P3014" s="54">
        <v>2769</v>
      </c>
      <c r="Q3014" s="53">
        <v>884420854524</v>
      </c>
      <c r="T3014" s="50" t="s">
        <v>9010</v>
      </c>
    </row>
    <row r="3015" spans="1:20" ht="12" customHeight="1" x14ac:dyDescent="0.2">
      <c r="A3015" s="48"/>
      <c r="B3015" s="50" t="s">
        <v>8920</v>
      </c>
      <c r="C3015" s="50" t="s">
        <v>8921</v>
      </c>
      <c r="D3015" s="50" t="s">
        <v>8926</v>
      </c>
      <c r="E3015" s="50" t="s">
        <v>9011</v>
      </c>
      <c r="F3015" s="51">
        <v>240.65</v>
      </c>
      <c r="G3015" s="51">
        <v>200.54</v>
      </c>
      <c r="I3015" s="52" t="s">
        <v>171</v>
      </c>
      <c r="J3015" s="50" t="s">
        <v>9012</v>
      </c>
      <c r="N3015" s="53">
        <v>12</v>
      </c>
      <c r="P3015" s="54">
        <v>2770</v>
      </c>
      <c r="Q3015" s="53">
        <v>884420854531</v>
      </c>
      <c r="T3015" s="50" t="s">
        <v>9013</v>
      </c>
    </row>
    <row r="3016" spans="1:20" ht="12" customHeight="1" x14ac:dyDescent="0.2">
      <c r="A3016" s="48"/>
      <c r="B3016" s="50" t="s">
        <v>8920</v>
      </c>
      <c r="C3016" s="50" t="s">
        <v>8921</v>
      </c>
      <c r="D3016" s="50" t="s">
        <v>8926</v>
      </c>
      <c r="E3016" s="50" t="s">
        <v>9014</v>
      </c>
      <c r="F3016" s="51">
        <v>526.92999999999995</v>
      </c>
      <c r="G3016" s="51">
        <v>439.11</v>
      </c>
      <c r="I3016" s="52" t="s">
        <v>148</v>
      </c>
      <c r="J3016" s="50" t="s">
        <v>9015</v>
      </c>
      <c r="N3016" s="53">
        <v>12</v>
      </c>
      <c r="P3016" s="54">
        <v>3673</v>
      </c>
      <c r="Q3016" s="53">
        <v>884962554555</v>
      </c>
      <c r="T3016" s="50" t="s">
        <v>9016</v>
      </c>
    </row>
    <row r="3017" spans="1:20" ht="12" customHeight="1" x14ac:dyDescent="0.2">
      <c r="A3017" s="48"/>
      <c r="B3017" s="50" t="s">
        <v>8920</v>
      </c>
      <c r="C3017" s="50" t="s">
        <v>8921</v>
      </c>
      <c r="D3017" s="50" t="s">
        <v>8926</v>
      </c>
      <c r="E3017" s="50" t="s">
        <v>9017</v>
      </c>
      <c r="F3017" s="51">
        <v>793.16</v>
      </c>
      <c r="G3017" s="51">
        <v>660.97</v>
      </c>
      <c r="I3017" s="52" t="s">
        <v>171</v>
      </c>
      <c r="J3017" s="50" t="s">
        <v>9018</v>
      </c>
      <c r="N3017" s="53">
        <v>12</v>
      </c>
      <c r="P3017" s="54">
        <v>3675</v>
      </c>
      <c r="Q3017" s="53">
        <v>884962554579</v>
      </c>
      <c r="R3017" s="53">
        <v>888793223604</v>
      </c>
      <c r="T3017" s="50" t="s">
        <v>9019</v>
      </c>
    </row>
    <row r="3018" spans="1:20" ht="12" customHeight="1" x14ac:dyDescent="0.2">
      <c r="A3018" s="48"/>
      <c r="B3018" s="50" t="s">
        <v>8920</v>
      </c>
      <c r="C3018" s="50" t="s">
        <v>8921</v>
      </c>
      <c r="D3018" s="50" t="s">
        <v>8926</v>
      </c>
      <c r="E3018" s="50" t="s">
        <v>9020</v>
      </c>
      <c r="F3018" s="51">
        <v>793.16</v>
      </c>
      <c r="G3018" s="51">
        <v>660.97</v>
      </c>
      <c r="I3018" s="52" t="s">
        <v>171</v>
      </c>
      <c r="J3018" s="50" t="s">
        <v>9021</v>
      </c>
      <c r="N3018" s="53">
        <v>12</v>
      </c>
      <c r="P3018" s="54">
        <v>3676</v>
      </c>
      <c r="Q3018" s="53">
        <v>884962554586</v>
      </c>
      <c r="R3018" s="53">
        <v>888793223611</v>
      </c>
      <c r="T3018" s="50" t="s">
        <v>9022</v>
      </c>
    </row>
    <row r="3019" spans="1:20" ht="12" customHeight="1" x14ac:dyDescent="0.2">
      <c r="A3019" s="48"/>
      <c r="B3019" s="50" t="s">
        <v>8920</v>
      </c>
      <c r="C3019" s="50" t="s">
        <v>8921</v>
      </c>
      <c r="D3019" s="50" t="s">
        <v>8926</v>
      </c>
      <c r="E3019" s="50" t="s">
        <v>9023</v>
      </c>
      <c r="F3019" s="51">
        <v>793.16</v>
      </c>
      <c r="G3019" s="51">
        <v>660.97</v>
      </c>
      <c r="I3019" s="52" t="s">
        <v>171</v>
      </c>
      <c r="J3019" s="50" t="s">
        <v>9024</v>
      </c>
      <c r="N3019" s="53">
        <v>12</v>
      </c>
      <c r="P3019" s="54">
        <v>3677</v>
      </c>
      <c r="Q3019" s="53">
        <v>884962554593</v>
      </c>
      <c r="R3019" s="53">
        <v>888793223628</v>
      </c>
      <c r="T3019" s="50" t="s">
        <v>9025</v>
      </c>
    </row>
    <row r="3020" spans="1:20" ht="12" customHeight="1" x14ac:dyDescent="0.2">
      <c r="A3020" s="48"/>
      <c r="B3020" s="50" t="s">
        <v>8920</v>
      </c>
      <c r="C3020" s="50" t="s">
        <v>8921</v>
      </c>
      <c r="D3020" s="50" t="s">
        <v>8926</v>
      </c>
      <c r="E3020" s="50" t="s">
        <v>9026</v>
      </c>
      <c r="F3020" s="51">
        <v>314.51</v>
      </c>
      <c r="G3020" s="51">
        <v>262.08999999999997</v>
      </c>
      <c r="I3020" s="52" t="s">
        <v>148</v>
      </c>
      <c r="J3020" s="50" t="s">
        <v>9027</v>
      </c>
      <c r="N3020" s="53">
        <v>12</v>
      </c>
      <c r="P3020" s="54">
        <v>3730</v>
      </c>
      <c r="Q3020" s="53">
        <v>884962772348</v>
      </c>
      <c r="T3020" s="50" t="s">
        <v>9028</v>
      </c>
    </row>
    <row r="3021" spans="1:20" ht="12" customHeight="1" x14ac:dyDescent="0.2">
      <c r="A3021" s="48"/>
      <c r="B3021" s="50" t="s">
        <v>8920</v>
      </c>
      <c r="C3021" s="50" t="s">
        <v>8921</v>
      </c>
      <c r="D3021" s="50" t="s">
        <v>8926</v>
      </c>
      <c r="E3021" s="50" t="s">
        <v>9029</v>
      </c>
      <c r="F3021" s="51">
        <v>387.6</v>
      </c>
      <c r="G3021" s="51">
        <v>323</v>
      </c>
      <c r="I3021" s="52" t="s">
        <v>171</v>
      </c>
      <c r="J3021" s="50" t="s">
        <v>9030</v>
      </c>
      <c r="N3021" s="53">
        <v>12</v>
      </c>
      <c r="P3021" s="54">
        <v>3731</v>
      </c>
      <c r="Q3021" s="53">
        <v>884962772355</v>
      </c>
      <c r="R3021" s="53">
        <v>888182502358</v>
      </c>
      <c r="T3021" s="50" t="s">
        <v>9031</v>
      </c>
    </row>
    <row r="3022" spans="1:20" ht="12" customHeight="1" x14ac:dyDescent="0.2">
      <c r="A3022" s="48"/>
      <c r="B3022" s="50" t="s">
        <v>8920</v>
      </c>
      <c r="C3022" s="50" t="s">
        <v>8921</v>
      </c>
      <c r="D3022" s="50" t="s">
        <v>8926</v>
      </c>
      <c r="E3022" s="50" t="s">
        <v>9032</v>
      </c>
      <c r="F3022" s="51">
        <v>660.74</v>
      </c>
      <c r="G3022" s="51">
        <v>550.62</v>
      </c>
      <c r="I3022" s="52" t="s">
        <v>171</v>
      </c>
      <c r="J3022" s="50" t="s">
        <v>9033</v>
      </c>
      <c r="N3022" s="53">
        <v>12</v>
      </c>
      <c r="P3022" s="54">
        <v>4809</v>
      </c>
      <c r="Q3022" s="53">
        <v>887111315649</v>
      </c>
      <c r="T3022" s="50" t="s">
        <v>9034</v>
      </c>
    </row>
    <row r="3023" spans="1:20" ht="12" customHeight="1" x14ac:dyDescent="0.2">
      <c r="A3023" s="48"/>
      <c r="B3023" s="50" t="s">
        <v>8920</v>
      </c>
      <c r="C3023" s="50" t="s">
        <v>8921</v>
      </c>
      <c r="D3023" s="50" t="s">
        <v>8926</v>
      </c>
      <c r="E3023" s="50" t="s">
        <v>9035</v>
      </c>
      <c r="F3023" s="51">
        <v>404.17</v>
      </c>
      <c r="G3023" s="51">
        <v>336.81</v>
      </c>
      <c r="I3023" s="52" t="s">
        <v>171</v>
      </c>
      <c r="J3023" s="50" t="s">
        <v>9036</v>
      </c>
      <c r="N3023" s="53">
        <v>12</v>
      </c>
      <c r="P3023" s="54">
        <v>3733</v>
      </c>
      <c r="Q3023" s="53">
        <v>884962772379</v>
      </c>
      <c r="R3023" s="53">
        <v>888182502372</v>
      </c>
      <c r="T3023" s="50" t="s">
        <v>9037</v>
      </c>
    </row>
    <row r="3024" spans="1:20" ht="12" customHeight="1" x14ac:dyDescent="0.2">
      <c r="A3024" s="48"/>
      <c r="B3024" s="50" t="s">
        <v>8920</v>
      </c>
      <c r="C3024" s="50" t="s">
        <v>8921</v>
      </c>
      <c r="D3024" s="50" t="s">
        <v>8926</v>
      </c>
      <c r="E3024" s="50" t="s">
        <v>9038</v>
      </c>
      <c r="F3024" s="51">
        <v>615.6</v>
      </c>
      <c r="G3024" s="51">
        <v>513</v>
      </c>
      <c r="I3024" s="52" t="s">
        <v>171</v>
      </c>
      <c r="J3024" s="50" t="s">
        <v>9039</v>
      </c>
      <c r="N3024" s="53">
        <v>12</v>
      </c>
      <c r="P3024" s="54">
        <v>2311</v>
      </c>
      <c r="Q3024" s="53">
        <v>884420306184</v>
      </c>
      <c r="T3024" s="50" t="s">
        <v>9040</v>
      </c>
    </row>
    <row r="3025" spans="1:20" ht="12" customHeight="1" x14ac:dyDescent="0.2">
      <c r="A3025" s="48"/>
      <c r="B3025" s="50" t="s">
        <v>8920</v>
      </c>
      <c r="C3025" s="50" t="s">
        <v>8921</v>
      </c>
      <c r="D3025" s="50" t="s">
        <v>8926</v>
      </c>
      <c r="E3025" s="50" t="s">
        <v>9041</v>
      </c>
      <c r="F3025" s="57">
        <v>1048.8</v>
      </c>
      <c r="G3025" s="51">
        <v>874</v>
      </c>
      <c r="I3025" s="52" t="s">
        <v>148</v>
      </c>
      <c r="J3025" s="50" t="s">
        <v>9042</v>
      </c>
      <c r="N3025" s="53">
        <v>12</v>
      </c>
      <c r="P3025" s="54">
        <v>2312</v>
      </c>
      <c r="Q3025" s="53">
        <v>884420306191</v>
      </c>
      <c r="T3025" s="50" t="s">
        <v>9043</v>
      </c>
    </row>
    <row r="3026" spans="1:20" ht="12" customHeight="1" x14ac:dyDescent="0.2">
      <c r="A3026" s="48"/>
      <c r="B3026" s="50" t="s">
        <v>8920</v>
      </c>
      <c r="C3026" s="50" t="s">
        <v>8921</v>
      </c>
      <c r="D3026" s="50" t="s">
        <v>8926</v>
      </c>
      <c r="E3026" s="50" t="s">
        <v>9044</v>
      </c>
      <c r="F3026" s="57">
        <v>1048.8</v>
      </c>
      <c r="G3026" s="51">
        <v>874</v>
      </c>
      <c r="I3026" s="52" t="s">
        <v>171</v>
      </c>
      <c r="J3026" s="50" t="s">
        <v>9045</v>
      </c>
      <c r="N3026" s="53">
        <v>12</v>
      </c>
      <c r="P3026" s="54">
        <v>2313</v>
      </c>
      <c r="Q3026" s="53">
        <v>884420306207</v>
      </c>
      <c r="T3026" s="50" t="s">
        <v>9046</v>
      </c>
    </row>
    <row r="3027" spans="1:20" ht="12" customHeight="1" x14ac:dyDescent="0.2">
      <c r="A3027" s="48"/>
      <c r="B3027" s="50" t="s">
        <v>8920</v>
      </c>
      <c r="C3027" s="50" t="s">
        <v>8921</v>
      </c>
      <c r="D3027" s="50" t="s">
        <v>8926</v>
      </c>
      <c r="E3027" s="50" t="s">
        <v>9047</v>
      </c>
      <c r="F3027" s="57">
        <v>1048.8</v>
      </c>
      <c r="G3027" s="51">
        <v>874</v>
      </c>
      <c r="I3027" s="52" t="s">
        <v>148</v>
      </c>
      <c r="J3027" s="50" t="s">
        <v>9048</v>
      </c>
      <c r="N3027" s="53">
        <v>12</v>
      </c>
      <c r="P3027" s="54">
        <v>2314</v>
      </c>
      <c r="Q3027" s="53">
        <v>884420306214</v>
      </c>
      <c r="T3027" s="50" t="s">
        <v>9049</v>
      </c>
    </row>
    <row r="3028" spans="1:20" ht="12" customHeight="1" x14ac:dyDescent="0.2">
      <c r="A3028" s="48"/>
      <c r="B3028" s="50" t="s">
        <v>8920</v>
      </c>
      <c r="C3028" s="50" t="s">
        <v>8921</v>
      </c>
      <c r="D3028" s="50" t="s">
        <v>8926</v>
      </c>
      <c r="E3028" s="50" t="s">
        <v>9050</v>
      </c>
      <c r="F3028" s="51">
        <v>269.04000000000002</v>
      </c>
      <c r="G3028" s="51">
        <v>224.2</v>
      </c>
      <c r="I3028" s="52" t="s">
        <v>148</v>
      </c>
      <c r="J3028" s="50" t="s">
        <v>9051</v>
      </c>
      <c r="N3028" s="53">
        <v>12</v>
      </c>
      <c r="P3028" s="54">
        <v>4096</v>
      </c>
      <c r="Q3028" s="53">
        <v>886111334957</v>
      </c>
      <c r="T3028" s="50" t="s">
        <v>9052</v>
      </c>
    </row>
    <row r="3029" spans="1:20" ht="12" customHeight="1" x14ac:dyDescent="0.2">
      <c r="A3029" s="48"/>
      <c r="B3029" s="50" t="s">
        <v>8920</v>
      </c>
      <c r="C3029" s="50" t="s">
        <v>8921</v>
      </c>
      <c r="D3029" s="50" t="s">
        <v>8926</v>
      </c>
      <c r="E3029" s="50" t="s">
        <v>9053</v>
      </c>
      <c r="F3029" s="51">
        <v>300.70999999999998</v>
      </c>
      <c r="G3029" s="51">
        <v>250.59</v>
      </c>
      <c r="I3029" s="52" t="s">
        <v>171</v>
      </c>
      <c r="J3029" s="50" t="s">
        <v>9054</v>
      </c>
      <c r="N3029" s="53">
        <v>12</v>
      </c>
      <c r="P3029" s="54">
        <v>4262</v>
      </c>
      <c r="Q3029" s="53">
        <v>886111334964</v>
      </c>
      <c r="T3029" s="50" t="s">
        <v>9055</v>
      </c>
    </row>
    <row r="3030" spans="1:20" ht="12" customHeight="1" x14ac:dyDescent="0.2">
      <c r="A3030" s="48"/>
      <c r="B3030" s="50" t="s">
        <v>8920</v>
      </c>
      <c r="C3030" s="50" t="s">
        <v>8921</v>
      </c>
      <c r="D3030" s="50" t="s">
        <v>8926</v>
      </c>
      <c r="E3030" s="50" t="s">
        <v>9056</v>
      </c>
      <c r="F3030" s="51">
        <v>549</v>
      </c>
      <c r="G3030" s="51">
        <v>457.5</v>
      </c>
      <c r="I3030" s="52" t="s">
        <v>171</v>
      </c>
      <c r="J3030" s="50" t="s">
        <v>9057</v>
      </c>
      <c r="N3030" s="53">
        <v>12</v>
      </c>
      <c r="P3030" s="54">
        <v>752</v>
      </c>
      <c r="Q3030" s="53">
        <v>888182055878</v>
      </c>
      <c r="T3030" s="50" t="s">
        <v>9058</v>
      </c>
    </row>
    <row r="3031" spans="1:20" ht="12" customHeight="1" x14ac:dyDescent="0.2">
      <c r="A3031" s="48"/>
      <c r="B3031" s="50" t="s">
        <v>8920</v>
      </c>
      <c r="C3031" s="50" t="s">
        <v>8921</v>
      </c>
      <c r="D3031" s="50" t="s">
        <v>8926</v>
      </c>
      <c r="E3031" s="50" t="s">
        <v>9059</v>
      </c>
      <c r="F3031" s="51">
        <v>336.3</v>
      </c>
      <c r="G3031" s="51">
        <v>280.25</v>
      </c>
      <c r="I3031" s="52" t="s">
        <v>171</v>
      </c>
      <c r="J3031" s="50" t="s">
        <v>9060</v>
      </c>
      <c r="N3031" s="53">
        <v>12</v>
      </c>
      <c r="P3031" s="54">
        <v>4263</v>
      </c>
      <c r="Q3031" s="53">
        <v>886111334971</v>
      </c>
      <c r="T3031" s="50" t="s">
        <v>9061</v>
      </c>
    </row>
    <row r="3032" spans="1:20" ht="12" customHeight="1" x14ac:dyDescent="0.2">
      <c r="A3032" s="48"/>
      <c r="B3032" s="50" t="s">
        <v>8920</v>
      </c>
      <c r="C3032" s="50" t="s">
        <v>8921</v>
      </c>
      <c r="D3032" s="50" t="s">
        <v>8926</v>
      </c>
      <c r="E3032" s="50" t="s">
        <v>9062</v>
      </c>
      <c r="F3032" s="51">
        <v>336.3</v>
      </c>
      <c r="G3032" s="51">
        <v>280.25</v>
      </c>
      <c r="I3032" s="52" t="s">
        <v>171</v>
      </c>
      <c r="J3032" s="50" t="s">
        <v>9063</v>
      </c>
      <c r="N3032" s="53">
        <v>12</v>
      </c>
      <c r="P3032" s="54">
        <v>4264</v>
      </c>
      <c r="Q3032" s="53">
        <v>886111334988</v>
      </c>
      <c r="T3032" s="50" t="s">
        <v>9064</v>
      </c>
    </row>
    <row r="3033" spans="1:20" ht="12" customHeight="1" x14ac:dyDescent="0.2">
      <c r="A3033" s="48"/>
      <c r="B3033" s="50" t="s">
        <v>8920</v>
      </c>
      <c r="C3033" s="50" t="s">
        <v>8921</v>
      </c>
      <c r="D3033" s="50" t="s">
        <v>8926</v>
      </c>
      <c r="E3033" s="50" t="s">
        <v>9065</v>
      </c>
      <c r="F3033" s="51">
        <v>336.3</v>
      </c>
      <c r="G3033" s="51">
        <v>280.25</v>
      </c>
      <c r="I3033" s="52" t="s">
        <v>171</v>
      </c>
      <c r="J3033" s="50" t="s">
        <v>9066</v>
      </c>
      <c r="N3033" s="53">
        <v>12</v>
      </c>
      <c r="P3033" s="54">
        <v>4265</v>
      </c>
      <c r="Q3033" s="53">
        <v>886111334995</v>
      </c>
      <c r="T3033" s="50" t="s">
        <v>9067</v>
      </c>
    </row>
    <row r="3034" spans="1:20" ht="12" customHeight="1" x14ac:dyDescent="0.2">
      <c r="A3034" s="48"/>
      <c r="B3034" s="50" t="s">
        <v>8920</v>
      </c>
      <c r="C3034" s="50" t="s">
        <v>8921</v>
      </c>
      <c r="D3034" s="50" t="s">
        <v>8926</v>
      </c>
      <c r="E3034" s="50" t="s">
        <v>9068</v>
      </c>
      <c r="F3034" s="51">
        <v>219.34</v>
      </c>
      <c r="G3034" s="51">
        <v>182.78</v>
      </c>
      <c r="I3034" s="52" t="s">
        <v>258</v>
      </c>
      <c r="J3034" s="50" t="s">
        <v>9069</v>
      </c>
      <c r="N3034" s="53">
        <v>12</v>
      </c>
      <c r="P3034" s="54">
        <v>9888</v>
      </c>
      <c r="Q3034" s="53">
        <v>889894797452</v>
      </c>
      <c r="T3034" s="50" t="s">
        <v>9070</v>
      </c>
    </row>
    <row r="3035" spans="1:20" ht="12" customHeight="1" x14ac:dyDescent="0.2">
      <c r="A3035" s="48"/>
      <c r="B3035" s="50" t="s">
        <v>8920</v>
      </c>
      <c r="C3035" s="50" t="s">
        <v>8921</v>
      </c>
      <c r="D3035" s="50" t="s">
        <v>8926</v>
      </c>
      <c r="E3035" s="50" t="s">
        <v>9071</v>
      </c>
      <c r="F3035" s="51">
        <v>64.98</v>
      </c>
      <c r="G3035" s="51">
        <v>54.15</v>
      </c>
      <c r="I3035" s="52" t="s">
        <v>148</v>
      </c>
      <c r="J3035" s="50" t="s">
        <v>9072</v>
      </c>
      <c r="N3035" s="53">
        <v>12</v>
      </c>
      <c r="P3035" s="54">
        <v>8878</v>
      </c>
      <c r="Q3035" s="53">
        <v>889894797438</v>
      </c>
      <c r="T3035" s="50" t="s">
        <v>9073</v>
      </c>
    </row>
    <row r="3036" spans="1:20" ht="12" customHeight="1" x14ac:dyDescent="0.2">
      <c r="A3036" s="48"/>
      <c r="B3036" s="50" t="s">
        <v>8920</v>
      </c>
      <c r="C3036" s="50" t="s">
        <v>8921</v>
      </c>
      <c r="D3036" s="50" t="s">
        <v>8926</v>
      </c>
      <c r="E3036" s="50" t="s">
        <v>9074</v>
      </c>
      <c r="F3036" s="51">
        <v>206.34</v>
      </c>
      <c r="G3036" s="51">
        <v>171.95</v>
      </c>
      <c r="I3036" s="52" t="s">
        <v>148</v>
      </c>
      <c r="J3036" s="50" t="s">
        <v>9075</v>
      </c>
      <c r="N3036" s="53">
        <v>12</v>
      </c>
      <c r="P3036" s="54">
        <v>8879</v>
      </c>
      <c r="Q3036" s="53">
        <v>889894797445</v>
      </c>
      <c r="T3036" s="50" t="s">
        <v>9076</v>
      </c>
    </row>
    <row r="3037" spans="1:20" ht="12" customHeight="1" x14ac:dyDescent="0.2">
      <c r="A3037" s="48"/>
      <c r="B3037" s="50" t="s">
        <v>8920</v>
      </c>
      <c r="C3037" s="50" t="s">
        <v>8921</v>
      </c>
      <c r="D3037" s="50" t="s">
        <v>8926</v>
      </c>
      <c r="E3037" s="50" t="s">
        <v>9077</v>
      </c>
      <c r="F3037" s="51">
        <v>191.52</v>
      </c>
      <c r="G3037" s="51">
        <v>159.6</v>
      </c>
      <c r="I3037" s="52" t="s">
        <v>148</v>
      </c>
      <c r="J3037" s="50" t="s">
        <v>9078</v>
      </c>
      <c r="N3037" s="53">
        <v>12</v>
      </c>
      <c r="P3037" s="54">
        <v>14473</v>
      </c>
      <c r="Q3037" s="53">
        <v>190781977902</v>
      </c>
      <c r="T3037" s="50" t="s">
        <v>9079</v>
      </c>
    </row>
    <row r="3038" spans="1:20" ht="12" customHeight="1" x14ac:dyDescent="0.2">
      <c r="A3038" s="48"/>
      <c r="B3038" s="50" t="s">
        <v>8920</v>
      </c>
      <c r="C3038" s="50" t="s">
        <v>8921</v>
      </c>
      <c r="D3038" s="50" t="s">
        <v>8926</v>
      </c>
      <c r="E3038" s="50" t="s">
        <v>9080</v>
      </c>
      <c r="F3038" s="51">
        <v>993.17</v>
      </c>
      <c r="G3038" s="51">
        <v>827.64</v>
      </c>
      <c r="I3038" s="52" t="s">
        <v>148</v>
      </c>
      <c r="J3038" s="50" t="s">
        <v>9081</v>
      </c>
      <c r="N3038" s="53">
        <v>12</v>
      </c>
      <c r="P3038" s="54">
        <v>9787</v>
      </c>
      <c r="Q3038" s="53">
        <v>190780321362</v>
      </c>
      <c r="T3038" s="50" t="s">
        <v>9082</v>
      </c>
    </row>
    <row r="3039" spans="1:20" ht="12" customHeight="1" x14ac:dyDescent="0.2">
      <c r="A3039" s="48"/>
      <c r="B3039" s="50" t="s">
        <v>8920</v>
      </c>
      <c r="C3039" s="50" t="s">
        <v>8921</v>
      </c>
      <c r="D3039" s="50" t="s">
        <v>8926</v>
      </c>
      <c r="E3039" s="50" t="s">
        <v>9083</v>
      </c>
      <c r="F3039" s="51">
        <v>387.6</v>
      </c>
      <c r="G3039" s="51">
        <v>323</v>
      </c>
      <c r="I3039" s="52" t="s">
        <v>148</v>
      </c>
      <c r="J3039" s="50" t="s">
        <v>9084</v>
      </c>
      <c r="N3039" s="53">
        <v>12</v>
      </c>
      <c r="P3039" s="54">
        <v>16091</v>
      </c>
      <c r="Q3039" s="53">
        <v>192018046771</v>
      </c>
      <c r="T3039" s="50" t="s">
        <v>9085</v>
      </c>
    </row>
    <row r="3040" spans="1:20" ht="12" customHeight="1" x14ac:dyDescent="0.2">
      <c r="A3040" s="48"/>
      <c r="B3040" s="50" t="s">
        <v>8920</v>
      </c>
      <c r="C3040" s="50" t="s">
        <v>8921</v>
      </c>
      <c r="D3040" s="50" t="s">
        <v>8926</v>
      </c>
      <c r="E3040" s="50" t="s">
        <v>9086</v>
      </c>
      <c r="F3040" s="51">
        <v>370.5</v>
      </c>
      <c r="G3040" s="51">
        <v>308.75</v>
      </c>
      <c r="I3040" s="52" t="s">
        <v>148</v>
      </c>
      <c r="J3040" s="50" t="s">
        <v>9087</v>
      </c>
      <c r="N3040" s="53">
        <v>12</v>
      </c>
      <c r="P3040" s="54">
        <v>3735</v>
      </c>
      <c r="Q3040" s="53">
        <v>886111144143</v>
      </c>
      <c r="T3040" s="50" t="s">
        <v>9088</v>
      </c>
    </row>
    <row r="3041" spans="1:20" ht="12" customHeight="1" x14ac:dyDescent="0.2">
      <c r="A3041" s="48"/>
      <c r="B3041" s="50" t="s">
        <v>8920</v>
      </c>
      <c r="C3041" s="50" t="s">
        <v>8921</v>
      </c>
      <c r="D3041" s="50" t="s">
        <v>8926</v>
      </c>
      <c r="E3041" s="50" t="s">
        <v>9089</v>
      </c>
      <c r="F3041" s="51">
        <v>410.4</v>
      </c>
      <c r="G3041" s="51">
        <v>342</v>
      </c>
      <c r="I3041" s="52" t="s">
        <v>148</v>
      </c>
      <c r="J3041" s="50" t="s">
        <v>9090</v>
      </c>
      <c r="N3041" s="53">
        <v>12</v>
      </c>
      <c r="P3041" s="54">
        <v>9213</v>
      </c>
      <c r="Q3041" s="53">
        <v>190780619223</v>
      </c>
      <c r="T3041" s="50" t="s">
        <v>9091</v>
      </c>
    </row>
    <row r="3042" spans="1:20" ht="12" customHeight="1" x14ac:dyDescent="0.2">
      <c r="A3042" s="48"/>
      <c r="B3042" s="50" t="s">
        <v>8920</v>
      </c>
      <c r="C3042" s="50" t="s">
        <v>8921</v>
      </c>
      <c r="D3042" s="50" t="s">
        <v>8926</v>
      </c>
      <c r="E3042" s="50" t="s">
        <v>9092</v>
      </c>
      <c r="F3042" s="51">
        <v>266.86</v>
      </c>
      <c r="G3042" s="51">
        <v>222.38</v>
      </c>
      <c r="I3042" s="52" t="s">
        <v>171</v>
      </c>
      <c r="J3042" s="50" t="s">
        <v>9093</v>
      </c>
      <c r="N3042" s="53">
        <v>12</v>
      </c>
      <c r="P3042" s="54">
        <v>926</v>
      </c>
      <c r="Q3042" s="53">
        <v>886112397708</v>
      </c>
      <c r="R3042" s="53">
        <v>888793640098</v>
      </c>
      <c r="T3042" s="50" t="s">
        <v>9094</v>
      </c>
    </row>
    <row r="3043" spans="1:20" ht="12" customHeight="1" x14ac:dyDescent="0.2">
      <c r="A3043" s="48"/>
      <c r="B3043" s="50" t="s">
        <v>8920</v>
      </c>
      <c r="C3043" s="50" t="s">
        <v>8921</v>
      </c>
      <c r="D3043" s="50" t="s">
        <v>8926</v>
      </c>
      <c r="E3043" s="50" t="s">
        <v>9095</v>
      </c>
      <c r="F3043" s="51">
        <v>593.94000000000005</v>
      </c>
      <c r="G3043" s="51">
        <v>494.95</v>
      </c>
      <c r="I3043" s="52" t="s">
        <v>148</v>
      </c>
      <c r="J3043" s="50" t="s">
        <v>9096</v>
      </c>
      <c r="N3043" s="53">
        <v>12</v>
      </c>
      <c r="P3043" s="54">
        <v>433</v>
      </c>
      <c r="Q3043" s="53">
        <v>888793237564</v>
      </c>
      <c r="T3043" s="50" t="s">
        <v>9097</v>
      </c>
    </row>
    <row r="3044" spans="1:20" ht="12" customHeight="1" x14ac:dyDescent="0.2">
      <c r="A3044" s="48"/>
      <c r="B3044" s="50" t="s">
        <v>8920</v>
      </c>
      <c r="C3044" s="50" t="s">
        <v>8921</v>
      </c>
      <c r="D3044" s="50" t="s">
        <v>8926</v>
      </c>
      <c r="E3044" s="50" t="s">
        <v>9098</v>
      </c>
      <c r="F3044" s="51">
        <v>741</v>
      </c>
      <c r="G3044" s="51">
        <v>617.5</v>
      </c>
      <c r="I3044" s="52" t="s">
        <v>171</v>
      </c>
      <c r="J3044" s="50" t="s">
        <v>9099</v>
      </c>
      <c r="N3044" s="53">
        <v>12</v>
      </c>
      <c r="P3044" s="54">
        <v>461</v>
      </c>
      <c r="Q3044" s="53">
        <v>888793237571</v>
      </c>
      <c r="T3044" s="50" t="s">
        <v>9100</v>
      </c>
    </row>
    <row r="3045" spans="1:20" ht="12" customHeight="1" x14ac:dyDescent="0.2">
      <c r="A3045" s="48"/>
      <c r="B3045" s="50" t="s">
        <v>8920</v>
      </c>
      <c r="C3045" s="50" t="s">
        <v>8921</v>
      </c>
      <c r="D3045" s="50" t="s">
        <v>8926</v>
      </c>
      <c r="E3045" s="50" t="s">
        <v>9101</v>
      </c>
      <c r="F3045" s="57">
        <v>1083</v>
      </c>
      <c r="G3045" s="51">
        <v>902.5</v>
      </c>
      <c r="I3045" s="52" t="s">
        <v>171</v>
      </c>
      <c r="J3045" s="50" t="s">
        <v>9102</v>
      </c>
      <c r="N3045" s="53">
        <v>12</v>
      </c>
      <c r="P3045" s="54">
        <v>471</v>
      </c>
      <c r="Q3045" s="53">
        <v>888793237618</v>
      </c>
      <c r="R3045" s="53">
        <v>888793643402</v>
      </c>
      <c r="T3045" s="50" t="s">
        <v>9103</v>
      </c>
    </row>
    <row r="3046" spans="1:20" ht="12" customHeight="1" x14ac:dyDescent="0.2">
      <c r="A3046" s="48"/>
      <c r="B3046" s="50" t="s">
        <v>8920</v>
      </c>
      <c r="C3046" s="50" t="s">
        <v>8921</v>
      </c>
      <c r="D3046" s="50" t="s">
        <v>8926</v>
      </c>
      <c r="E3046" s="50" t="s">
        <v>9104</v>
      </c>
      <c r="F3046" s="51">
        <v>741</v>
      </c>
      <c r="G3046" s="51">
        <v>617.5</v>
      </c>
      <c r="I3046" s="52" t="s">
        <v>171</v>
      </c>
      <c r="J3046" s="50" t="s">
        <v>9105</v>
      </c>
      <c r="N3046" s="53">
        <v>12</v>
      </c>
      <c r="P3046" s="54">
        <v>462</v>
      </c>
      <c r="Q3046" s="53">
        <v>888793237588</v>
      </c>
      <c r="T3046" s="50" t="s">
        <v>9106</v>
      </c>
    </row>
    <row r="3047" spans="1:20" ht="12" customHeight="1" x14ac:dyDescent="0.2">
      <c r="A3047" s="48"/>
      <c r="B3047" s="50" t="s">
        <v>8920</v>
      </c>
      <c r="C3047" s="50" t="s">
        <v>8921</v>
      </c>
      <c r="D3047" s="50" t="s">
        <v>8926</v>
      </c>
      <c r="E3047" s="50" t="s">
        <v>9107</v>
      </c>
      <c r="F3047" s="51">
        <v>741</v>
      </c>
      <c r="G3047" s="51">
        <v>617.5</v>
      </c>
      <c r="I3047" s="52" t="s">
        <v>171</v>
      </c>
      <c r="J3047" s="50" t="s">
        <v>9108</v>
      </c>
      <c r="N3047" s="53">
        <v>12</v>
      </c>
      <c r="P3047" s="54">
        <v>548</v>
      </c>
      <c r="Q3047" s="53">
        <v>888793237595</v>
      </c>
      <c r="T3047" s="50" t="s">
        <v>9109</v>
      </c>
    </row>
    <row r="3048" spans="1:20" ht="12" customHeight="1" x14ac:dyDescent="0.2">
      <c r="A3048" s="48"/>
      <c r="B3048" s="50" t="s">
        <v>8920</v>
      </c>
      <c r="C3048" s="50" t="s">
        <v>8921</v>
      </c>
      <c r="D3048" s="50" t="s">
        <v>8926</v>
      </c>
      <c r="E3048" s="50" t="s">
        <v>9110</v>
      </c>
      <c r="F3048" s="57">
        <v>1276.8</v>
      </c>
      <c r="G3048" s="57">
        <v>1064</v>
      </c>
      <c r="I3048" s="52" t="s">
        <v>148</v>
      </c>
      <c r="J3048" s="50" t="s">
        <v>9111</v>
      </c>
      <c r="N3048" s="53">
        <v>12</v>
      </c>
      <c r="P3048" s="54">
        <v>4810</v>
      </c>
      <c r="Q3048" s="53">
        <v>887111403049</v>
      </c>
      <c r="T3048" s="50" t="s">
        <v>9112</v>
      </c>
    </row>
    <row r="3049" spans="1:20" ht="12" customHeight="1" x14ac:dyDescent="0.2">
      <c r="A3049" s="48"/>
      <c r="B3049" s="50" t="s">
        <v>8920</v>
      </c>
      <c r="C3049" s="50" t="s">
        <v>8921</v>
      </c>
      <c r="D3049" s="50" t="s">
        <v>8926</v>
      </c>
      <c r="E3049" s="50" t="s">
        <v>9113</v>
      </c>
      <c r="F3049" s="51">
        <v>695.4</v>
      </c>
      <c r="G3049" s="51">
        <v>579.5</v>
      </c>
      <c r="I3049" s="52" t="s">
        <v>148</v>
      </c>
      <c r="J3049" s="50" t="s">
        <v>9114</v>
      </c>
      <c r="N3049" s="53">
        <v>12</v>
      </c>
      <c r="P3049" s="54">
        <v>4563</v>
      </c>
      <c r="Q3049" s="53">
        <v>887111403018</v>
      </c>
      <c r="T3049" s="50" t="s">
        <v>9115</v>
      </c>
    </row>
    <row r="3050" spans="1:20" ht="12" customHeight="1" x14ac:dyDescent="0.2">
      <c r="A3050" s="48"/>
      <c r="B3050" s="50" t="s">
        <v>8920</v>
      </c>
      <c r="C3050" s="50" t="s">
        <v>8921</v>
      </c>
      <c r="D3050" s="50" t="s">
        <v>8926</v>
      </c>
      <c r="E3050" s="50" t="s">
        <v>9116</v>
      </c>
      <c r="F3050" s="57">
        <v>1242.5999999999999</v>
      </c>
      <c r="G3050" s="57">
        <v>1035.5</v>
      </c>
      <c r="I3050" s="52" t="s">
        <v>148</v>
      </c>
      <c r="J3050" s="50" t="s">
        <v>9117</v>
      </c>
      <c r="N3050" s="53">
        <v>12</v>
      </c>
      <c r="P3050" s="54">
        <v>4564</v>
      </c>
      <c r="Q3050" s="53">
        <v>887111403032</v>
      </c>
      <c r="T3050" s="50" t="s">
        <v>9118</v>
      </c>
    </row>
    <row r="3051" spans="1:20" ht="12" customHeight="1" x14ac:dyDescent="0.2">
      <c r="A3051" s="48"/>
      <c r="B3051" s="50" t="s">
        <v>8920</v>
      </c>
      <c r="C3051" s="50" t="s">
        <v>8921</v>
      </c>
      <c r="D3051" s="50" t="s">
        <v>8926</v>
      </c>
      <c r="E3051" s="50" t="s">
        <v>9119</v>
      </c>
      <c r="F3051" s="51">
        <v>775.2</v>
      </c>
      <c r="G3051" s="51">
        <v>646</v>
      </c>
      <c r="I3051" s="52" t="s">
        <v>148</v>
      </c>
      <c r="J3051" s="50" t="s">
        <v>9120</v>
      </c>
      <c r="N3051" s="53">
        <v>12</v>
      </c>
      <c r="P3051" s="54">
        <v>4565</v>
      </c>
      <c r="Q3051" s="53">
        <v>887111403025</v>
      </c>
      <c r="T3051" s="50" t="s">
        <v>9121</v>
      </c>
    </row>
    <row r="3052" spans="1:20" ht="12" customHeight="1" x14ac:dyDescent="0.2">
      <c r="A3052" s="48"/>
      <c r="B3052" s="50" t="s">
        <v>8920</v>
      </c>
      <c r="C3052" s="50" t="s">
        <v>8921</v>
      </c>
      <c r="D3052" s="50" t="s">
        <v>8926</v>
      </c>
      <c r="E3052" s="50" t="s">
        <v>9122</v>
      </c>
      <c r="F3052" s="51">
        <v>246.92</v>
      </c>
      <c r="G3052" s="51">
        <v>205.77</v>
      </c>
      <c r="I3052" s="52" t="s">
        <v>148</v>
      </c>
      <c r="J3052" s="50" t="s">
        <v>9123</v>
      </c>
      <c r="N3052" s="53">
        <v>12</v>
      </c>
      <c r="P3052" s="54">
        <v>434</v>
      </c>
      <c r="Q3052" s="53">
        <v>888793237946</v>
      </c>
      <c r="T3052" s="50" t="s">
        <v>9124</v>
      </c>
    </row>
    <row r="3053" spans="1:20" ht="12" customHeight="1" x14ac:dyDescent="0.2">
      <c r="A3053" s="48"/>
      <c r="B3053" s="50" t="s">
        <v>8920</v>
      </c>
      <c r="C3053" s="50" t="s">
        <v>8921</v>
      </c>
      <c r="D3053" s="50" t="s">
        <v>8926</v>
      </c>
      <c r="E3053" s="50" t="s">
        <v>9125</v>
      </c>
      <c r="F3053" s="51">
        <v>327.3</v>
      </c>
      <c r="G3053" s="51">
        <v>272.75</v>
      </c>
      <c r="I3053" s="52" t="s">
        <v>171</v>
      </c>
      <c r="J3053" s="50" t="s">
        <v>9126</v>
      </c>
      <c r="N3053" s="53">
        <v>12</v>
      </c>
      <c r="P3053" s="54">
        <v>476</v>
      </c>
      <c r="Q3053" s="53">
        <v>888793237984</v>
      </c>
      <c r="T3053" s="50" t="s">
        <v>9127</v>
      </c>
    </row>
    <row r="3054" spans="1:20" ht="12" customHeight="1" x14ac:dyDescent="0.2">
      <c r="A3054" s="48"/>
      <c r="B3054" s="50" t="s">
        <v>8920</v>
      </c>
      <c r="C3054" s="50" t="s">
        <v>8921</v>
      </c>
      <c r="D3054" s="50" t="s">
        <v>8926</v>
      </c>
      <c r="E3054" s="50" t="s">
        <v>9128</v>
      </c>
      <c r="F3054" s="51">
        <v>608.33000000000004</v>
      </c>
      <c r="G3054" s="51">
        <v>506.94</v>
      </c>
      <c r="I3054" s="52" t="s">
        <v>148</v>
      </c>
      <c r="J3054" s="50" t="s">
        <v>9129</v>
      </c>
      <c r="N3054" s="53">
        <v>12</v>
      </c>
      <c r="P3054" s="54">
        <v>11696</v>
      </c>
      <c r="Q3054" s="53">
        <v>190780321355</v>
      </c>
      <c r="T3054" s="50" t="s">
        <v>9130</v>
      </c>
    </row>
    <row r="3055" spans="1:20" ht="12" customHeight="1" x14ac:dyDescent="0.2">
      <c r="A3055" s="48"/>
      <c r="B3055" s="50" t="s">
        <v>8920</v>
      </c>
      <c r="C3055" s="50" t="s">
        <v>8921</v>
      </c>
      <c r="D3055" s="50" t="s">
        <v>8926</v>
      </c>
      <c r="E3055" s="50" t="s">
        <v>9131</v>
      </c>
      <c r="F3055" s="51">
        <v>376.2</v>
      </c>
      <c r="G3055" s="51">
        <v>313.5</v>
      </c>
      <c r="I3055" s="52" t="s">
        <v>171</v>
      </c>
      <c r="J3055" s="50" t="s">
        <v>9132</v>
      </c>
      <c r="N3055" s="53">
        <v>12</v>
      </c>
      <c r="P3055" s="54">
        <v>478</v>
      </c>
      <c r="Q3055" s="53">
        <v>888793237991</v>
      </c>
      <c r="T3055" s="50" t="s">
        <v>9133</v>
      </c>
    </row>
    <row r="3056" spans="1:20" ht="12" customHeight="1" x14ac:dyDescent="0.2">
      <c r="A3056" s="48"/>
      <c r="B3056" s="50" t="s">
        <v>8920</v>
      </c>
      <c r="C3056" s="50" t="s">
        <v>8921</v>
      </c>
      <c r="D3056" s="50" t="s">
        <v>8926</v>
      </c>
      <c r="E3056" s="50" t="s">
        <v>9134</v>
      </c>
      <c r="F3056" s="51">
        <v>376.2</v>
      </c>
      <c r="G3056" s="51">
        <v>313.5</v>
      </c>
      <c r="I3056" s="52" t="s">
        <v>171</v>
      </c>
      <c r="J3056" s="50" t="s">
        <v>9135</v>
      </c>
      <c r="N3056" s="53">
        <v>12</v>
      </c>
      <c r="P3056" s="54">
        <v>479</v>
      </c>
      <c r="Q3056" s="53">
        <v>888793238004</v>
      </c>
      <c r="T3056" s="50" t="s">
        <v>9136</v>
      </c>
    </row>
    <row r="3057" spans="1:20" ht="12" customHeight="1" x14ac:dyDescent="0.2">
      <c r="A3057" s="48"/>
      <c r="B3057" s="50" t="s">
        <v>8920</v>
      </c>
      <c r="C3057" s="50" t="s">
        <v>8921</v>
      </c>
      <c r="D3057" s="50" t="s">
        <v>8926</v>
      </c>
      <c r="E3057" s="50" t="s">
        <v>9137</v>
      </c>
      <c r="F3057" s="51">
        <v>376.2</v>
      </c>
      <c r="G3057" s="51">
        <v>313.5</v>
      </c>
      <c r="I3057" s="52" t="s">
        <v>171</v>
      </c>
      <c r="J3057" s="50" t="s">
        <v>9138</v>
      </c>
      <c r="N3057" s="53">
        <v>12</v>
      </c>
      <c r="P3057" s="54">
        <v>480</v>
      </c>
      <c r="Q3057" s="53">
        <v>888793238011</v>
      </c>
      <c r="T3057" s="50" t="s">
        <v>9139</v>
      </c>
    </row>
    <row r="3058" spans="1:20" ht="12" customHeight="1" x14ac:dyDescent="0.2">
      <c r="A3058" s="48"/>
      <c r="B3058" s="50" t="s">
        <v>8920</v>
      </c>
      <c r="C3058" s="50" t="s">
        <v>8921</v>
      </c>
      <c r="D3058" s="50" t="s">
        <v>8926</v>
      </c>
      <c r="E3058" s="50" t="s">
        <v>9140</v>
      </c>
      <c r="F3058" s="51">
        <v>317.27</v>
      </c>
      <c r="G3058" s="51">
        <v>264.39</v>
      </c>
      <c r="I3058" s="52" t="s">
        <v>171</v>
      </c>
      <c r="J3058" s="50" t="s">
        <v>9141</v>
      </c>
      <c r="N3058" s="53">
        <v>12</v>
      </c>
      <c r="P3058" s="54">
        <v>493</v>
      </c>
      <c r="Q3058" s="53">
        <v>888793807507</v>
      </c>
      <c r="T3058" s="50" t="s">
        <v>9142</v>
      </c>
    </row>
    <row r="3059" spans="1:20" ht="12" customHeight="1" x14ac:dyDescent="0.2">
      <c r="A3059" s="48"/>
      <c r="B3059" s="50" t="s">
        <v>8920</v>
      </c>
      <c r="C3059" s="50" t="s">
        <v>8921</v>
      </c>
      <c r="D3059" s="50" t="s">
        <v>8926</v>
      </c>
      <c r="E3059" s="50" t="s">
        <v>9143</v>
      </c>
      <c r="F3059" s="51">
        <v>524.4</v>
      </c>
      <c r="G3059" s="51">
        <v>437</v>
      </c>
      <c r="I3059" s="52" t="s">
        <v>171</v>
      </c>
      <c r="J3059" s="50" t="s">
        <v>9144</v>
      </c>
      <c r="N3059" s="53">
        <v>12</v>
      </c>
      <c r="P3059" s="54">
        <v>3580</v>
      </c>
      <c r="Q3059" s="53">
        <v>888793807545</v>
      </c>
      <c r="T3059" s="50" t="s">
        <v>9145</v>
      </c>
    </row>
    <row r="3060" spans="1:20" ht="12" customHeight="1" x14ac:dyDescent="0.2">
      <c r="A3060" s="48"/>
      <c r="B3060" s="50" t="s">
        <v>8920</v>
      </c>
      <c r="C3060" s="50" t="s">
        <v>8921</v>
      </c>
      <c r="D3060" s="50" t="s">
        <v>8926</v>
      </c>
      <c r="E3060" s="50" t="s">
        <v>9146</v>
      </c>
      <c r="F3060" s="57">
        <v>1003.2</v>
      </c>
      <c r="G3060" s="51">
        <v>836</v>
      </c>
      <c r="I3060" s="52" t="s">
        <v>148</v>
      </c>
      <c r="J3060" s="50" t="s">
        <v>9147</v>
      </c>
      <c r="N3060" s="53">
        <v>12</v>
      </c>
      <c r="P3060" s="54">
        <v>12060</v>
      </c>
      <c r="Q3060" s="53">
        <v>190780321324</v>
      </c>
      <c r="T3060" s="50" t="s">
        <v>9148</v>
      </c>
    </row>
    <row r="3061" spans="1:20" ht="12" customHeight="1" x14ac:dyDescent="0.2">
      <c r="A3061" s="48"/>
      <c r="B3061" s="50" t="s">
        <v>8920</v>
      </c>
      <c r="C3061" s="50" t="s">
        <v>8921</v>
      </c>
      <c r="D3061" s="50" t="s">
        <v>8926</v>
      </c>
      <c r="E3061" s="50" t="s">
        <v>9149</v>
      </c>
      <c r="F3061" s="51">
        <v>413.82</v>
      </c>
      <c r="G3061" s="51">
        <v>344.85</v>
      </c>
      <c r="I3061" s="52" t="s">
        <v>148</v>
      </c>
      <c r="J3061" s="50" t="s">
        <v>9150</v>
      </c>
      <c r="N3061" s="53">
        <v>12</v>
      </c>
      <c r="P3061" s="54">
        <v>497</v>
      </c>
      <c r="Q3061" s="53">
        <v>888793807514</v>
      </c>
      <c r="T3061" s="50" t="s">
        <v>9151</v>
      </c>
    </row>
    <row r="3062" spans="1:20" ht="12" customHeight="1" x14ac:dyDescent="0.2">
      <c r="A3062" s="48"/>
      <c r="B3062" s="50" t="s">
        <v>8920</v>
      </c>
      <c r="C3062" s="50" t="s">
        <v>8921</v>
      </c>
      <c r="D3062" s="50" t="s">
        <v>8926</v>
      </c>
      <c r="E3062" s="50" t="s">
        <v>9152</v>
      </c>
      <c r="F3062" s="51">
        <v>413.82</v>
      </c>
      <c r="G3062" s="51">
        <v>344.85</v>
      </c>
      <c r="I3062" s="52" t="s">
        <v>148</v>
      </c>
      <c r="J3062" s="50" t="s">
        <v>9153</v>
      </c>
      <c r="N3062" s="53">
        <v>12</v>
      </c>
      <c r="P3062" s="54">
        <v>498</v>
      </c>
      <c r="Q3062" s="53">
        <v>888793807521</v>
      </c>
      <c r="T3062" s="50" t="s">
        <v>9154</v>
      </c>
    </row>
    <row r="3063" spans="1:20" ht="12" customHeight="1" x14ac:dyDescent="0.2">
      <c r="A3063" s="48"/>
      <c r="B3063" s="50" t="s">
        <v>8920</v>
      </c>
      <c r="C3063" s="50" t="s">
        <v>8921</v>
      </c>
      <c r="D3063" s="50" t="s">
        <v>8926</v>
      </c>
      <c r="E3063" s="50" t="s">
        <v>9155</v>
      </c>
      <c r="F3063" s="51">
        <v>413.82</v>
      </c>
      <c r="G3063" s="51">
        <v>344.85</v>
      </c>
      <c r="I3063" s="52" t="s">
        <v>171</v>
      </c>
      <c r="J3063" s="50" t="s">
        <v>9156</v>
      </c>
      <c r="N3063" s="53">
        <v>12</v>
      </c>
      <c r="P3063" s="54">
        <v>499</v>
      </c>
      <c r="Q3063" s="53">
        <v>888793807538</v>
      </c>
      <c r="T3063" s="50" t="s">
        <v>9157</v>
      </c>
    </row>
    <row r="3064" spans="1:20" ht="12" customHeight="1" x14ac:dyDescent="0.2">
      <c r="A3064" s="48"/>
      <c r="B3064" s="50" t="s">
        <v>8920</v>
      </c>
      <c r="C3064" s="50" t="s">
        <v>8921</v>
      </c>
      <c r="D3064" s="50" t="s">
        <v>8926</v>
      </c>
      <c r="E3064" s="50" t="s">
        <v>9158</v>
      </c>
      <c r="F3064" s="51">
        <v>168.92</v>
      </c>
      <c r="G3064" s="51">
        <v>140.77000000000001</v>
      </c>
      <c r="I3064" s="52" t="s">
        <v>148</v>
      </c>
      <c r="J3064" s="50" t="s">
        <v>9159</v>
      </c>
      <c r="N3064" s="53">
        <v>12</v>
      </c>
      <c r="P3064" s="54">
        <v>12564</v>
      </c>
      <c r="Q3064" s="53">
        <v>190781106968</v>
      </c>
      <c r="T3064" s="50" t="s">
        <v>9160</v>
      </c>
    </row>
    <row r="3065" spans="1:20" ht="12" customHeight="1" x14ac:dyDescent="0.2">
      <c r="A3065" s="48"/>
      <c r="B3065" s="50" t="s">
        <v>8920</v>
      </c>
      <c r="C3065" s="50" t="s">
        <v>8921</v>
      </c>
      <c r="D3065" s="50" t="s">
        <v>8926</v>
      </c>
      <c r="E3065" s="50" t="s">
        <v>9161</v>
      </c>
      <c r="F3065" s="51">
        <v>315.89</v>
      </c>
      <c r="G3065" s="51">
        <v>263.24</v>
      </c>
      <c r="I3065" s="52" t="s">
        <v>171</v>
      </c>
      <c r="J3065" s="50" t="s">
        <v>9162</v>
      </c>
      <c r="N3065" s="53">
        <v>12</v>
      </c>
      <c r="P3065" s="54">
        <v>12568</v>
      </c>
      <c r="Q3065" s="53">
        <v>190781107125</v>
      </c>
      <c r="T3065" s="50" t="s">
        <v>9163</v>
      </c>
    </row>
    <row r="3066" spans="1:20" ht="12" customHeight="1" x14ac:dyDescent="0.2">
      <c r="A3066" s="48"/>
      <c r="B3066" s="50" t="s">
        <v>8920</v>
      </c>
      <c r="C3066" s="50" t="s">
        <v>8921</v>
      </c>
      <c r="D3066" s="50" t="s">
        <v>8926</v>
      </c>
      <c r="E3066" s="50" t="s">
        <v>9164</v>
      </c>
      <c r="F3066" s="51">
        <v>329.69</v>
      </c>
      <c r="G3066" s="51">
        <v>274.74</v>
      </c>
      <c r="I3066" s="52" t="s">
        <v>148</v>
      </c>
      <c r="J3066" s="50" t="s">
        <v>9165</v>
      </c>
      <c r="N3066" s="53">
        <v>12</v>
      </c>
      <c r="P3066" s="54">
        <v>12661</v>
      </c>
      <c r="Q3066" s="53">
        <v>190781107132</v>
      </c>
      <c r="T3066" s="50" t="s">
        <v>9166</v>
      </c>
    </row>
    <row r="3067" spans="1:20" ht="12" customHeight="1" x14ac:dyDescent="0.2">
      <c r="A3067" s="48"/>
      <c r="B3067" s="50" t="s">
        <v>8920</v>
      </c>
      <c r="C3067" s="50" t="s">
        <v>8921</v>
      </c>
      <c r="D3067" s="50" t="s">
        <v>8926</v>
      </c>
      <c r="E3067" s="50" t="s">
        <v>9167</v>
      </c>
      <c r="F3067" s="51">
        <v>329.69</v>
      </c>
      <c r="G3067" s="51">
        <v>274.74</v>
      </c>
      <c r="I3067" s="52" t="s">
        <v>148</v>
      </c>
      <c r="J3067" s="50" t="s">
        <v>9168</v>
      </c>
      <c r="N3067" s="53">
        <v>12</v>
      </c>
      <c r="P3067" s="54">
        <v>12662</v>
      </c>
      <c r="Q3067" s="53">
        <v>190781107149</v>
      </c>
      <c r="T3067" s="50" t="s">
        <v>9169</v>
      </c>
    </row>
    <row r="3068" spans="1:20" ht="12" customHeight="1" x14ac:dyDescent="0.2">
      <c r="A3068" s="48"/>
      <c r="B3068" s="50" t="s">
        <v>8920</v>
      </c>
      <c r="C3068" s="50" t="s">
        <v>8921</v>
      </c>
      <c r="D3068" s="50" t="s">
        <v>8926</v>
      </c>
      <c r="E3068" s="50" t="s">
        <v>9170</v>
      </c>
      <c r="F3068" s="51">
        <v>329.69</v>
      </c>
      <c r="G3068" s="51">
        <v>274.74</v>
      </c>
      <c r="I3068" s="52" t="s">
        <v>148</v>
      </c>
      <c r="J3068" s="50" t="s">
        <v>9171</v>
      </c>
      <c r="N3068" s="53">
        <v>12</v>
      </c>
      <c r="P3068" s="54">
        <v>12663</v>
      </c>
      <c r="Q3068" s="53">
        <v>190781107156</v>
      </c>
      <c r="T3068" s="50" t="s">
        <v>9172</v>
      </c>
    </row>
    <row r="3069" spans="1:20" ht="12" customHeight="1" x14ac:dyDescent="0.2">
      <c r="A3069" s="48"/>
      <c r="B3069" s="50" t="s">
        <v>8920</v>
      </c>
      <c r="C3069" s="50" t="s">
        <v>8921</v>
      </c>
      <c r="D3069" s="50" t="s">
        <v>9173</v>
      </c>
      <c r="E3069" s="50" t="s">
        <v>9174</v>
      </c>
      <c r="F3069" s="51">
        <v>142.08000000000001</v>
      </c>
      <c r="G3069" s="51">
        <v>118.4</v>
      </c>
      <c r="I3069" s="52" t="s">
        <v>148</v>
      </c>
      <c r="J3069" s="50" t="s">
        <v>9175</v>
      </c>
      <c r="N3069" s="53">
        <v>12</v>
      </c>
      <c r="P3069" s="54">
        <v>859</v>
      </c>
      <c r="Q3069" s="53">
        <v>8806085023871</v>
      </c>
      <c r="T3069" s="50" t="s">
        <v>9176</v>
      </c>
    </row>
    <row r="3070" spans="1:20" ht="12" customHeight="1" x14ac:dyDescent="0.2">
      <c r="A3070" s="48"/>
      <c r="B3070" s="50" t="s">
        <v>8920</v>
      </c>
      <c r="C3070" s="50" t="s">
        <v>8921</v>
      </c>
      <c r="D3070" s="50" t="s">
        <v>9173</v>
      </c>
      <c r="E3070" s="50" t="s">
        <v>9177</v>
      </c>
      <c r="F3070" s="51">
        <v>142.08000000000001</v>
      </c>
      <c r="G3070" s="51">
        <v>118.4</v>
      </c>
      <c r="I3070" s="52" t="s">
        <v>148</v>
      </c>
      <c r="J3070" s="50" t="s">
        <v>9178</v>
      </c>
      <c r="N3070" s="53">
        <v>12</v>
      </c>
      <c r="P3070" s="54">
        <v>863</v>
      </c>
      <c r="Q3070" s="53">
        <v>8806085023994</v>
      </c>
      <c r="T3070" s="50" t="s">
        <v>9179</v>
      </c>
    </row>
    <row r="3071" spans="1:20" ht="12" customHeight="1" x14ac:dyDescent="0.2">
      <c r="A3071" s="48"/>
      <c r="B3071" s="50" t="s">
        <v>8920</v>
      </c>
      <c r="C3071" s="50" t="s">
        <v>8921</v>
      </c>
      <c r="D3071" s="50" t="s">
        <v>9173</v>
      </c>
      <c r="E3071" s="50" t="s">
        <v>9180</v>
      </c>
      <c r="F3071" s="51">
        <v>142.08000000000001</v>
      </c>
      <c r="G3071" s="51">
        <v>118.4</v>
      </c>
      <c r="I3071" s="52" t="s">
        <v>148</v>
      </c>
      <c r="J3071" s="50" t="s">
        <v>9181</v>
      </c>
      <c r="N3071" s="53">
        <v>12</v>
      </c>
      <c r="P3071" s="54">
        <v>861</v>
      </c>
      <c r="Q3071" s="53">
        <v>8806085023635</v>
      </c>
      <c r="T3071" s="50" t="s">
        <v>9182</v>
      </c>
    </row>
    <row r="3072" spans="1:20" ht="12" customHeight="1" x14ac:dyDescent="0.2">
      <c r="A3072" s="48"/>
      <c r="B3072" s="50" t="s">
        <v>8920</v>
      </c>
      <c r="C3072" s="50" t="s">
        <v>8921</v>
      </c>
      <c r="D3072" s="50" t="s">
        <v>9173</v>
      </c>
      <c r="E3072" s="50" t="s">
        <v>9183</v>
      </c>
      <c r="F3072" s="51">
        <v>172.43</v>
      </c>
      <c r="G3072" s="51">
        <v>143.69</v>
      </c>
      <c r="I3072" s="52" t="s">
        <v>148</v>
      </c>
      <c r="J3072" s="50" t="s">
        <v>9184</v>
      </c>
      <c r="N3072" s="53">
        <v>12</v>
      </c>
      <c r="P3072" s="54">
        <v>1624</v>
      </c>
      <c r="Q3072" s="53">
        <v>8808979236497</v>
      </c>
      <c r="T3072" s="50" t="s">
        <v>9185</v>
      </c>
    </row>
    <row r="3073" spans="1:20" ht="12" customHeight="1" x14ac:dyDescent="0.2">
      <c r="A3073" s="48"/>
      <c r="B3073" s="50" t="s">
        <v>8920</v>
      </c>
      <c r="C3073" s="50" t="s">
        <v>8921</v>
      </c>
      <c r="D3073" s="50" t="s">
        <v>9173</v>
      </c>
      <c r="E3073" s="50" t="s">
        <v>9186</v>
      </c>
      <c r="F3073" s="51">
        <v>108.98</v>
      </c>
      <c r="G3073" s="51">
        <v>90.82</v>
      </c>
      <c r="I3073" s="52" t="s">
        <v>148</v>
      </c>
      <c r="J3073" s="50" t="s">
        <v>9187</v>
      </c>
      <c r="N3073" s="53">
        <v>12</v>
      </c>
      <c r="P3073" s="54">
        <v>694</v>
      </c>
      <c r="Q3073" s="53">
        <v>8806071559292</v>
      </c>
      <c r="T3073" s="50" t="s">
        <v>9188</v>
      </c>
    </row>
    <row r="3074" spans="1:20" ht="12" customHeight="1" x14ac:dyDescent="0.2">
      <c r="A3074" s="48"/>
      <c r="B3074" s="50" t="s">
        <v>8920</v>
      </c>
      <c r="C3074" s="50" t="s">
        <v>8921</v>
      </c>
      <c r="D3074" s="50" t="s">
        <v>9173</v>
      </c>
      <c r="E3074" s="50" t="s">
        <v>9189</v>
      </c>
      <c r="F3074" s="51">
        <v>177.95</v>
      </c>
      <c r="G3074" s="51">
        <v>148.29</v>
      </c>
      <c r="I3074" s="52" t="s">
        <v>148</v>
      </c>
      <c r="J3074" s="50" t="s">
        <v>9190</v>
      </c>
      <c r="N3074" s="53">
        <v>12</v>
      </c>
      <c r="P3074" s="54">
        <v>705</v>
      </c>
      <c r="Q3074" s="53">
        <v>8808987805722</v>
      </c>
      <c r="T3074" s="50" t="s">
        <v>9191</v>
      </c>
    </row>
    <row r="3075" spans="1:20" ht="12" customHeight="1" x14ac:dyDescent="0.2">
      <c r="A3075" s="48"/>
      <c r="B3075" s="50" t="s">
        <v>8920</v>
      </c>
      <c r="C3075" s="50" t="s">
        <v>8921</v>
      </c>
      <c r="D3075" s="50" t="s">
        <v>9173</v>
      </c>
      <c r="E3075" s="50" t="s">
        <v>9192</v>
      </c>
      <c r="F3075" s="51">
        <v>172.43</v>
      </c>
      <c r="G3075" s="51">
        <v>143.69</v>
      </c>
      <c r="I3075" s="52" t="s">
        <v>148</v>
      </c>
      <c r="J3075" s="50" t="s">
        <v>9193</v>
      </c>
      <c r="N3075" s="53">
        <v>12</v>
      </c>
      <c r="P3075" s="54">
        <v>805</v>
      </c>
      <c r="Q3075" s="53">
        <v>8808987803766</v>
      </c>
      <c r="T3075" s="50" t="s">
        <v>9194</v>
      </c>
    </row>
    <row r="3076" spans="1:20" ht="12" customHeight="1" x14ac:dyDescent="0.2">
      <c r="A3076" s="48"/>
      <c r="B3076" s="50" t="s">
        <v>8920</v>
      </c>
      <c r="C3076" s="50" t="s">
        <v>8921</v>
      </c>
      <c r="D3076" s="50" t="s">
        <v>9173</v>
      </c>
      <c r="E3076" s="50" t="s">
        <v>9195</v>
      </c>
      <c r="F3076" s="51">
        <v>204.16</v>
      </c>
      <c r="G3076" s="51">
        <v>170.13</v>
      </c>
      <c r="I3076" s="52" t="s">
        <v>148</v>
      </c>
      <c r="J3076" s="50" t="s">
        <v>9196</v>
      </c>
      <c r="N3076" s="53">
        <v>12</v>
      </c>
      <c r="P3076" s="54">
        <v>912</v>
      </c>
      <c r="Q3076" s="53">
        <v>8806071806655</v>
      </c>
      <c r="T3076" s="50" t="s">
        <v>9197</v>
      </c>
    </row>
    <row r="3077" spans="1:20" ht="12" customHeight="1" x14ac:dyDescent="0.2">
      <c r="A3077" s="48"/>
      <c r="B3077" s="50" t="s">
        <v>8920</v>
      </c>
      <c r="C3077" s="50" t="s">
        <v>8921</v>
      </c>
      <c r="D3077" s="50" t="s">
        <v>9173</v>
      </c>
      <c r="E3077" s="50" t="s">
        <v>9198</v>
      </c>
      <c r="F3077" s="51">
        <v>209.66</v>
      </c>
      <c r="G3077" s="51">
        <v>174.72</v>
      </c>
      <c r="I3077" s="52" t="s">
        <v>148</v>
      </c>
      <c r="J3077" s="50" t="s">
        <v>9199</v>
      </c>
      <c r="N3077" s="53">
        <v>12</v>
      </c>
      <c r="P3077" s="54">
        <v>761</v>
      </c>
      <c r="Q3077" s="53">
        <v>8806071289236</v>
      </c>
      <c r="T3077" s="50" t="s">
        <v>9200</v>
      </c>
    </row>
    <row r="3078" spans="1:20" ht="12" customHeight="1" x14ac:dyDescent="0.2">
      <c r="A3078" s="48"/>
      <c r="B3078" s="50" t="s">
        <v>8920</v>
      </c>
      <c r="C3078" s="50" t="s">
        <v>8921</v>
      </c>
      <c r="D3078" s="50" t="s">
        <v>8926</v>
      </c>
      <c r="E3078" s="50" t="s">
        <v>9201</v>
      </c>
      <c r="F3078" s="51">
        <v>630.4</v>
      </c>
      <c r="G3078" s="51">
        <v>525.33000000000004</v>
      </c>
      <c r="I3078" s="52" t="s">
        <v>171</v>
      </c>
      <c r="J3078" s="50" t="s">
        <v>9202</v>
      </c>
      <c r="N3078" s="53">
        <v>12</v>
      </c>
      <c r="P3078" s="54">
        <v>874</v>
      </c>
      <c r="Q3078" s="53">
        <v>808736185424</v>
      </c>
      <c r="T3078" s="50" t="s">
        <v>9203</v>
      </c>
    </row>
    <row r="3079" spans="1:20" ht="12" customHeight="1" x14ac:dyDescent="0.2">
      <c r="A3079" s="48"/>
      <c r="B3079" s="50" t="s">
        <v>8920</v>
      </c>
      <c r="C3079" s="50" t="s">
        <v>8921</v>
      </c>
      <c r="D3079" s="50" t="s">
        <v>8926</v>
      </c>
      <c r="E3079" s="50" t="s">
        <v>9204</v>
      </c>
      <c r="F3079" s="51">
        <v>273.60000000000002</v>
      </c>
      <c r="G3079" s="51">
        <v>228</v>
      </c>
      <c r="I3079" s="52" t="s">
        <v>148</v>
      </c>
      <c r="J3079" s="50" t="s">
        <v>9205</v>
      </c>
      <c r="N3079" s="53">
        <v>12</v>
      </c>
      <c r="P3079" s="54">
        <v>878</v>
      </c>
      <c r="Q3079" s="53">
        <v>808736558136</v>
      </c>
      <c r="R3079" s="53">
        <v>887111062772</v>
      </c>
      <c r="T3079" s="50" t="s">
        <v>9206</v>
      </c>
    </row>
    <row r="3080" spans="1:20" ht="12" customHeight="1" x14ac:dyDescent="0.2">
      <c r="A3080" s="48"/>
      <c r="B3080" s="50" t="s">
        <v>8920</v>
      </c>
      <c r="C3080" s="50" t="s">
        <v>8921</v>
      </c>
      <c r="D3080" s="50" t="s">
        <v>8926</v>
      </c>
      <c r="E3080" s="50" t="s">
        <v>9207</v>
      </c>
      <c r="F3080" s="51">
        <v>478.66</v>
      </c>
      <c r="G3080" s="51">
        <v>398.88</v>
      </c>
      <c r="I3080" s="52" t="s">
        <v>148</v>
      </c>
      <c r="J3080" s="50" t="s">
        <v>9208</v>
      </c>
      <c r="N3080" s="53">
        <v>12</v>
      </c>
      <c r="P3080" s="54">
        <v>3699</v>
      </c>
      <c r="Q3080" s="53">
        <v>886112534172</v>
      </c>
      <c r="T3080" s="50" t="s">
        <v>9209</v>
      </c>
    </row>
    <row r="3081" spans="1:20" ht="12" customHeight="1" x14ac:dyDescent="0.2">
      <c r="A3081" s="48"/>
      <c r="B3081" s="50" t="s">
        <v>8920</v>
      </c>
      <c r="C3081" s="50" t="s">
        <v>8921</v>
      </c>
      <c r="D3081" s="50" t="s">
        <v>8926</v>
      </c>
      <c r="E3081" s="50" t="s">
        <v>9210</v>
      </c>
      <c r="F3081" s="51">
        <v>58.44</v>
      </c>
      <c r="G3081" s="51">
        <v>48.7</v>
      </c>
      <c r="I3081" s="52" t="s">
        <v>171</v>
      </c>
      <c r="J3081" s="50" t="s">
        <v>9211</v>
      </c>
      <c r="N3081" s="53">
        <v>12</v>
      </c>
      <c r="P3081" s="54">
        <v>885</v>
      </c>
      <c r="Q3081" s="53">
        <v>808736549882</v>
      </c>
      <c r="T3081" s="50" t="s">
        <v>9212</v>
      </c>
    </row>
    <row r="3082" spans="1:20" ht="12" customHeight="1" x14ac:dyDescent="0.2">
      <c r="A3082" s="48"/>
      <c r="B3082" s="50" t="s">
        <v>8920</v>
      </c>
      <c r="C3082" s="50" t="s">
        <v>8921</v>
      </c>
      <c r="D3082" s="50" t="s">
        <v>8926</v>
      </c>
      <c r="E3082" s="50" t="s">
        <v>9213</v>
      </c>
      <c r="F3082" s="51">
        <v>586.25</v>
      </c>
      <c r="G3082" s="51">
        <v>488.54</v>
      </c>
      <c r="I3082" s="52" t="s">
        <v>148</v>
      </c>
      <c r="J3082" s="50" t="s">
        <v>9214</v>
      </c>
      <c r="N3082" s="53">
        <v>12</v>
      </c>
      <c r="P3082" s="54">
        <v>898</v>
      </c>
      <c r="Q3082" s="53">
        <v>829160296197</v>
      </c>
      <c r="T3082" s="50" t="s">
        <v>9215</v>
      </c>
    </row>
    <row r="3083" spans="1:20" ht="12" customHeight="1" x14ac:dyDescent="0.2">
      <c r="A3083" s="48"/>
      <c r="B3083" s="50" t="s">
        <v>8920</v>
      </c>
      <c r="C3083" s="50" t="s">
        <v>8921</v>
      </c>
      <c r="D3083" s="50" t="s">
        <v>8926</v>
      </c>
      <c r="E3083" s="50" t="s">
        <v>9216</v>
      </c>
      <c r="F3083" s="51">
        <v>357.28</v>
      </c>
      <c r="G3083" s="51">
        <v>297.73</v>
      </c>
      <c r="I3083" s="52" t="s">
        <v>148</v>
      </c>
      <c r="J3083" s="50" t="s">
        <v>9217</v>
      </c>
      <c r="N3083" s="53">
        <v>12</v>
      </c>
      <c r="P3083" s="54">
        <v>899</v>
      </c>
      <c r="Q3083" s="53">
        <v>829160319551</v>
      </c>
      <c r="T3083" s="50" t="s">
        <v>9218</v>
      </c>
    </row>
    <row r="3084" spans="1:20" ht="12" customHeight="1" x14ac:dyDescent="0.2">
      <c r="A3084" s="48"/>
      <c r="B3084" s="50" t="s">
        <v>8920</v>
      </c>
      <c r="C3084" s="50" t="s">
        <v>8921</v>
      </c>
      <c r="D3084" s="50" t="s">
        <v>8926</v>
      </c>
      <c r="E3084" s="50" t="s">
        <v>9219</v>
      </c>
      <c r="F3084" s="51">
        <v>347.6</v>
      </c>
      <c r="G3084" s="51">
        <v>289.67</v>
      </c>
      <c r="I3084" s="52" t="s">
        <v>148</v>
      </c>
      <c r="J3084" s="50" t="s">
        <v>9220</v>
      </c>
      <c r="N3084" s="53">
        <v>12</v>
      </c>
      <c r="P3084" s="54">
        <v>908</v>
      </c>
      <c r="Q3084" s="53">
        <v>829160412412</v>
      </c>
      <c r="T3084" s="50" t="s">
        <v>9221</v>
      </c>
    </row>
    <row r="3085" spans="1:20" ht="12" customHeight="1" x14ac:dyDescent="0.2">
      <c r="A3085" s="48"/>
      <c r="B3085" s="50" t="s">
        <v>8920</v>
      </c>
      <c r="C3085" s="50" t="s">
        <v>8921</v>
      </c>
      <c r="D3085" s="50" t="s">
        <v>8926</v>
      </c>
      <c r="E3085" s="50" t="s">
        <v>9222</v>
      </c>
      <c r="F3085" s="51">
        <v>376.2</v>
      </c>
      <c r="G3085" s="51">
        <v>313.5</v>
      </c>
      <c r="I3085" s="52" t="s">
        <v>148</v>
      </c>
      <c r="J3085" s="50" t="s">
        <v>9223</v>
      </c>
      <c r="N3085" s="53">
        <v>12</v>
      </c>
      <c r="P3085" s="54">
        <v>910</v>
      </c>
      <c r="Q3085" s="53">
        <v>829160412429</v>
      </c>
      <c r="T3085" s="50" t="s">
        <v>9224</v>
      </c>
    </row>
    <row r="3086" spans="1:20" ht="12" customHeight="1" x14ac:dyDescent="0.2">
      <c r="A3086" s="48"/>
      <c r="B3086" s="50" t="s">
        <v>8920</v>
      </c>
      <c r="C3086" s="50" t="s">
        <v>8921</v>
      </c>
      <c r="D3086" s="50" t="s">
        <v>8926</v>
      </c>
      <c r="E3086" s="50" t="s">
        <v>9225</v>
      </c>
      <c r="F3086" s="51">
        <v>376.2</v>
      </c>
      <c r="G3086" s="51">
        <v>313.5</v>
      </c>
      <c r="I3086" s="52" t="s">
        <v>148</v>
      </c>
      <c r="J3086" s="50" t="s">
        <v>9226</v>
      </c>
      <c r="N3086" s="53">
        <v>12</v>
      </c>
      <c r="P3086" s="54">
        <v>911</v>
      </c>
      <c r="Q3086" s="53">
        <v>829160412436</v>
      </c>
      <c r="T3086" s="50" t="s">
        <v>9227</v>
      </c>
    </row>
    <row r="3087" spans="1:20" ht="12" customHeight="1" x14ac:dyDescent="0.2">
      <c r="A3087" s="48"/>
      <c r="B3087" s="50" t="s">
        <v>8920</v>
      </c>
      <c r="C3087" s="50" t="s">
        <v>8921</v>
      </c>
      <c r="D3087" s="50" t="s">
        <v>8926</v>
      </c>
      <c r="E3087" s="50" t="s">
        <v>9228</v>
      </c>
      <c r="F3087" s="51">
        <v>376.2</v>
      </c>
      <c r="G3087" s="51">
        <v>313.5</v>
      </c>
      <c r="I3087" s="52" t="s">
        <v>171</v>
      </c>
      <c r="J3087" s="50" t="s">
        <v>9229</v>
      </c>
      <c r="N3087" s="53">
        <v>12</v>
      </c>
      <c r="P3087" s="54">
        <v>913</v>
      </c>
      <c r="Q3087" s="53">
        <v>829160412443</v>
      </c>
      <c r="T3087" s="50" t="s">
        <v>9230</v>
      </c>
    </row>
    <row r="3088" spans="1:20" ht="12" customHeight="1" x14ac:dyDescent="0.2">
      <c r="A3088" s="48"/>
      <c r="B3088" s="50" t="s">
        <v>8920</v>
      </c>
      <c r="C3088" s="50" t="s">
        <v>8921</v>
      </c>
      <c r="D3088" s="50" t="s">
        <v>8926</v>
      </c>
      <c r="E3088" s="50" t="s">
        <v>9231</v>
      </c>
      <c r="F3088" s="51">
        <v>333.82</v>
      </c>
      <c r="G3088" s="51">
        <v>278.18</v>
      </c>
      <c r="I3088" s="52" t="s">
        <v>148</v>
      </c>
      <c r="J3088" s="50" t="s">
        <v>9232</v>
      </c>
      <c r="N3088" s="53">
        <v>12</v>
      </c>
      <c r="P3088" s="54">
        <v>932</v>
      </c>
      <c r="Q3088" s="53">
        <v>882780389267</v>
      </c>
      <c r="T3088" s="50" t="s">
        <v>9233</v>
      </c>
    </row>
    <row r="3089" spans="1:20" ht="12" customHeight="1" x14ac:dyDescent="0.2">
      <c r="A3089" s="48"/>
      <c r="B3089" s="50" t="s">
        <v>8920</v>
      </c>
      <c r="C3089" s="50" t="s">
        <v>8921</v>
      </c>
      <c r="D3089" s="50" t="s">
        <v>8926</v>
      </c>
      <c r="E3089" s="50" t="s">
        <v>9234</v>
      </c>
      <c r="F3089" s="51">
        <v>889.2</v>
      </c>
      <c r="G3089" s="51">
        <v>741</v>
      </c>
      <c r="I3089" s="52" t="s">
        <v>148</v>
      </c>
      <c r="J3089" s="50" t="s">
        <v>9235</v>
      </c>
      <c r="N3089" s="53">
        <v>12</v>
      </c>
      <c r="P3089" s="54">
        <v>2231</v>
      </c>
      <c r="Q3089" s="53">
        <v>888182055885</v>
      </c>
      <c r="T3089" s="50" t="s">
        <v>9236</v>
      </c>
    </row>
    <row r="3090" spans="1:20" ht="12" customHeight="1" x14ac:dyDescent="0.2">
      <c r="A3090" s="48"/>
      <c r="B3090" s="50" t="s">
        <v>8920</v>
      </c>
      <c r="C3090" s="50" t="s">
        <v>8921</v>
      </c>
      <c r="D3090" s="50" t="s">
        <v>8926</v>
      </c>
      <c r="E3090" s="50" t="s">
        <v>9237</v>
      </c>
      <c r="F3090" s="51">
        <v>154.49</v>
      </c>
      <c r="G3090" s="51">
        <v>128.74</v>
      </c>
      <c r="I3090" s="52" t="s">
        <v>258</v>
      </c>
      <c r="J3090" s="50" t="s">
        <v>9238</v>
      </c>
      <c r="N3090" s="53">
        <v>12</v>
      </c>
      <c r="P3090" s="54">
        <v>18959</v>
      </c>
      <c r="Q3090" s="53">
        <v>193424172702</v>
      </c>
      <c r="T3090" s="50" t="s">
        <v>9239</v>
      </c>
    </row>
    <row r="3091" spans="1:20" ht="12" customHeight="1" x14ac:dyDescent="0.2">
      <c r="A3091" s="48"/>
      <c r="B3091" s="50" t="s">
        <v>8920</v>
      </c>
      <c r="C3091" s="50" t="s">
        <v>8921</v>
      </c>
      <c r="D3091" s="50" t="s">
        <v>8926</v>
      </c>
      <c r="E3091" s="50" t="s">
        <v>9240</v>
      </c>
      <c r="F3091" s="51">
        <v>313.5</v>
      </c>
      <c r="G3091" s="51">
        <v>261.25</v>
      </c>
      <c r="I3091" s="52" t="s">
        <v>171</v>
      </c>
      <c r="J3091" s="50" t="s">
        <v>9241</v>
      </c>
      <c r="N3091" s="53">
        <v>12</v>
      </c>
      <c r="P3091" s="54">
        <v>19240</v>
      </c>
      <c r="Q3091" s="53">
        <v>192018046344</v>
      </c>
      <c r="T3091" s="50" t="s">
        <v>9242</v>
      </c>
    </row>
    <row r="3092" spans="1:20" ht="12" customHeight="1" x14ac:dyDescent="0.2">
      <c r="A3092" s="48"/>
      <c r="B3092" s="50" t="s">
        <v>8920</v>
      </c>
      <c r="C3092" s="50" t="s">
        <v>8921</v>
      </c>
      <c r="D3092" s="50" t="s">
        <v>8926</v>
      </c>
      <c r="E3092" s="50" t="s">
        <v>9243</v>
      </c>
      <c r="F3092" s="51">
        <v>404.7</v>
      </c>
      <c r="G3092" s="51">
        <v>337.25</v>
      </c>
      <c r="I3092" s="52" t="s">
        <v>148</v>
      </c>
      <c r="J3092" s="50" t="s">
        <v>9244</v>
      </c>
      <c r="N3092" s="53">
        <v>12</v>
      </c>
      <c r="P3092" s="54">
        <v>19242</v>
      </c>
      <c r="Q3092" s="53">
        <v>192018046351</v>
      </c>
      <c r="T3092" s="50" t="s">
        <v>9245</v>
      </c>
    </row>
    <row r="3093" spans="1:20" ht="12" customHeight="1" x14ac:dyDescent="0.2">
      <c r="A3093" s="48"/>
      <c r="B3093" s="50" t="s">
        <v>8920</v>
      </c>
      <c r="C3093" s="50" t="s">
        <v>8921</v>
      </c>
      <c r="D3093" s="50" t="s">
        <v>8926</v>
      </c>
      <c r="E3093" s="50" t="s">
        <v>9246</v>
      </c>
      <c r="F3093" s="51">
        <v>404.7</v>
      </c>
      <c r="G3093" s="51">
        <v>337.25</v>
      </c>
      <c r="I3093" s="52" t="s">
        <v>148</v>
      </c>
      <c r="J3093" s="50" t="s">
        <v>9247</v>
      </c>
      <c r="N3093" s="53">
        <v>12</v>
      </c>
      <c r="P3093" s="54">
        <v>19243</v>
      </c>
      <c r="Q3093" s="53">
        <v>192018046368</v>
      </c>
      <c r="T3093" s="50" t="s">
        <v>9248</v>
      </c>
    </row>
    <row r="3094" spans="1:20" ht="12" customHeight="1" x14ac:dyDescent="0.2">
      <c r="A3094" s="48"/>
      <c r="B3094" s="50" t="s">
        <v>8920</v>
      </c>
      <c r="C3094" s="50" t="s">
        <v>8921</v>
      </c>
      <c r="D3094" s="50" t="s">
        <v>8926</v>
      </c>
      <c r="E3094" s="50" t="s">
        <v>9249</v>
      </c>
      <c r="F3094" s="51">
        <v>404.7</v>
      </c>
      <c r="G3094" s="51">
        <v>337.25</v>
      </c>
      <c r="I3094" s="52" t="s">
        <v>148</v>
      </c>
      <c r="J3094" s="50" t="s">
        <v>9250</v>
      </c>
      <c r="N3094" s="53">
        <v>12</v>
      </c>
      <c r="P3094" s="54">
        <v>19244</v>
      </c>
      <c r="Q3094" s="53">
        <v>192018046375</v>
      </c>
      <c r="T3094" s="50" t="s">
        <v>9251</v>
      </c>
    </row>
    <row r="3095" spans="1:20" ht="12" customHeight="1" x14ac:dyDescent="0.2">
      <c r="A3095" s="48"/>
      <c r="B3095" s="50" t="s">
        <v>8920</v>
      </c>
      <c r="C3095" s="50" t="s">
        <v>8921</v>
      </c>
      <c r="D3095" s="50" t="s">
        <v>8926</v>
      </c>
      <c r="E3095" s="50" t="s">
        <v>9252</v>
      </c>
      <c r="F3095" s="51">
        <v>143.46</v>
      </c>
      <c r="G3095" s="51">
        <v>119.55</v>
      </c>
      <c r="I3095" s="52" t="s">
        <v>171</v>
      </c>
      <c r="J3095" s="50" t="s">
        <v>9253</v>
      </c>
      <c r="N3095" s="53">
        <v>12</v>
      </c>
      <c r="P3095" s="54">
        <v>21262</v>
      </c>
      <c r="Q3095" s="53">
        <v>193424172801</v>
      </c>
      <c r="T3095" s="50" t="s">
        <v>9254</v>
      </c>
    </row>
    <row r="3096" spans="1:20" ht="12" customHeight="1" x14ac:dyDescent="0.2">
      <c r="A3096" s="48"/>
      <c r="B3096" s="50" t="s">
        <v>8920</v>
      </c>
      <c r="C3096" s="50" t="s">
        <v>8921</v>
      </c>
      <c r="D3096" s="50" t="s">
        <v>8926</v>
      </c>
      <c r="E3096" s="50" t="s">
        <v>9255</v>
      </c>
      <c r="F3096" s="51">
        <v>165.53</v>
      </c>
      <c r="G3096" s="51">
        <v>137.94</v>
      </c>
      <c r="I3096" s="52" t="s">
        <v>148</v>
      </c>
      <c r="J3096" s="50" t="s">
        <v>9256</v>
      </c>
      <c r="N3096" s="53">
        <v>12</v>
      </c>
      <c r="P3096" s="54">
        <v>21263</v>
      </c>
      <c r="Q3096" s="53">
        <v>193424172818</v>
      </c>
      <c r="T3096" s="50" t="s">
        <v>9257</v>
      </c>
    </row>
    <row r="3097" spans="1:20" ht="12" customHeight="1" x14ac:dyDescent="0.2">
      <c r="A3097" s="48"/>
      <c r="B3097" s="50" t="s">
        <v>8920</v>
      </c>
      <c r="C3097" s="50" t="s">
        <v>8921</v>
      </c>
      <c r="D3097" s="50" t="s">
        <v>8926</v>
      </c>
      <c r="E3097" s="50" t="s">
        <v>9258</v>
      </c>
      <c r="F3097" s="51">
        <v>165.53</v>
      </c>
      <c r="G3097" s="51">
        <v>137.94</v>
      </c>
      <c r="I3097" s="52" t="s">
        <v>171</v>
      </c>
      <c r="J3097" s="50" t="s">
        <v>9259</v>
      </c>
      <c r="N3097" s="53">
        <v>12</v>
      </c>
      <c r="P3097" s="54">
        <v>21264</v>
      </c>
      <c r="Q3097" s="53">
        <v>193424172825</v>
      </c>
      <c r="T3097" s="50" t="s">
        <v>9260</v>
      </c>
    </row>
    <row r="3098" spans="1:20" ht="12" customHeight="1" x14ac:dyDescent="0.2">
      <c r="A3098" s="48"/>
      <c r="B3098" s="50" t="s">
        <v>8920</v>
      </c>
      <c r="C3098" s="50" t="s">
        <v>8921</v>
      </c>
      <c r="D3098" s="50" t="s">
        <v>8926</v>
      </c>
      <c r="E3098" s="50" t="s">
        <v>9261</v>
      </c>
      <c r="F3098" s="51">
        <v>165.53</v>
      </c>
      <c r="G3098" s="51">
        <v>137.94</v>
      </c>
      <c r="I3098" s="52" t="s">
        <v>148</v>
      </c>
      <c r="J3098" s="50" t="s">
        <v>9262</v>
      </c>
      <c r="N3098" s="53">
        <v>12</v>
      </c>
      <c r="P3098" s="54">
        <v>21265</v>
      </c>
      <c r="Q3098" s="53">
        <v>193424172832</v>
      </c>
      <c r="T3098" s="50" t="s">
        <v>9263</v>
      </c>
    </row>
    <row r="3099" spans="1:20" ht="12" customHeight="1" x14ac:dyDescent="0.2">
      <c r="A3099" s="48"/>
      <c r="B3099" s="50" t="s">
        <v>8920</v>
      </c>
      <c r="C3099" s="50" t="s">
        <v>8921</v>
      </c>
      <c r="D3099" s="50" t="s">
        <v>8926</v>
      </c>
      <c r="E3099" s="50" t="s">
        <v>9264</v>
      </c>
      <c r="F3099" s="51">
        <v>757.3</v>
      </c>
      <c r="G3099" s="51">
        <v>631.08000000000004</v>
      </c>
      <c r="I3099" s="52" t="s">
        <v>171</v>
      </c>
      <c r="J3099" s="50" t="s">
        <v>9265</v>
      </c>
      <c r="N3099" s="53">
        <v>12</v>
      </c>
      <c r="P3099" s="54">
        <v>25921</v>
      </c>
      <c r="Q3099" s="53">
        <v>194441428872</v>
      </c>
      <c r="T3099" s="50" t="s">
        <v>9266</v>
      </c>
    </row>
    <row r="3100" spans="1:20" ht="12" customHeight="1" x14ac:dyDescent="0.2">
      <c r="A3100" s="48"/>
      <c r="B3100" s="50" t="s">
        <v>8920</v>
      </c>
      <c r="C3100" s="50" t="s">
        <v>8921</v>
      </c>
      <c r="D3100" s="50" t="s">
        <v>8926</v>
      </c>
      <c r="E3100" s="50" t="s">
        <v>9267</v>
      </c>
      <c r="F3100" s="51">
        <v>316.89999999999998</v>
      </c>
      <c r="G3100" s="51">
        <v>264.08</v>
      </c>
      <c r="I3100" s="52" t="s">
        <v>148</v>
      </c>
      <c r="J3100" s="50" t="s">
        <v>9268</v>
      </c>
      <c r="N3100" s="53">
        <v>12</v>
      </c>
      <c r="P3100" s="54">
        <v>23264</v>
      </c>
      <c r="Q3100" s="68">
        <v>193905265176</v>
      </c>
      <c r="T3100" s="50" t="s">
        <v>9269</v>
      </c>
    </row>
    <row r="3101" spans="1:20" ht="12" customHeight="1" x14ac:dyDescent="0.2">
      <c r="A3101" s="48"/>
      <c r="B3101" s="50" t="s">
        <v>8920</v>
      </c>
      <c r="C3101" s="50" t="s">
        <v>8921</v>
      </c>
      <c r="D3101" s="50" t="s">
        <v>8926</v>
      </c>
      <c r="E3101" s="50" t="s">
        <v>9270</v>
      </c>
      <c r="F3101" s="51">
        <v>332.45</v>
      </c>
      <c r="G3101" s="51">
        <v>277.04000000000002</v>
      </c>
      <c r="I3101" s="52" t="s">
        <v>148</v>
      </c>
      <c r="J3101" s="50" t="s">
        <v>9271</v>
      </c>
      <c r="N3101" s="53">
        <v>12</v>
      </c>
      <c r="P3101" s="54">
        <v>23265</v>
      </c>
      <c r="Q3101" s="53">
        <v>193905265183</v>
      </c>
      <c r="T3101" s="50" t="s">
        <v>9272</v>
      </c>
    </row>
    <row r="3102" spans="1:20" ht="12" customHeight="1" x14ac:dyDescent="0.2">
      <c r="A3102" s="48"/>
      <c r="B3102" s="50" t="s">
        <v>8920</v>
      </c>
      <c r="C3102" s="50" t="s">
        <v>8921</v>
      </c>
      <c r="D3102" s="50" t="s">
        <v>8926</v>
      </c>
      <c r="E3102" s="50" t="s">
        <v>9273</v>
      </c>
      <c r="F3102" s="51">
        <v>332.45</v>
      </c>
      <c r="G3102" s="51">
        <v>277.04000000000002</v>
      </c>
      <c r="I3102" s="52" t="s">
        <v>148</v>
      </c>
      <c r="J3102" s="50" t="s">
        <v>9274</v>
      </c>
      <c r="N3102" s="53">
        <v>12</v>
      </c>
      <c r="P3102" s="54">
        <v>23270</v>
      </c>
      <c r="Q3102" s="53">
        <v>193905265190</v>
      </c>
      <c r="T3102" s="50" t="s">
        <v>9275</v>
      </c>
    </row>
    <row r="3103" spans="1:20" ht="12" customHeight="1" x14ac:dyDescent="0.2">
      <c r="A3103" s="48"/>
      <c r="B3103" s="50" t="s">
        <v>8920</v>
      </c>
      <c r="C3103" s="50" t="s">
        <v>8921</v>
      </c>
      <c r="D3103" s="50" t="s">
        <v>8926</v>
      </c>
      <c r="E3103" s="50" t="s">
        <v>9276</v>
      </c>
      <c r="F3103" s="51">
        <v>332.45</v>
      </c>
      <c r="G3103" s="51">
        <v>277.04000000000002</v>
      </c>
      <c r="I3103" s="52" t="s">
        <v>148</v>
      </c>
      <c r="J3103" s="50" t="s">
        <v>9277</v>
      </c>
      <c r="N3103" s="53">
        <v>12</v>
      </c>
      <c r="P3103" s="54">
        <v>23278</v>
      </c>
      <c r="Q3103" s="53">
        <v>193905265206</v>
      </c>
      <c r="T3103" s="50" t="s">
        <v>9278</v>
      </c>
    </row>
    <row r="3104" spans="1:20" ht="12" customHeight="1" x14ac:dyDescent="0.2">
      <c r="A3104" s="48"/>
      <c r="B3104" s="50" t="s">
        <v>8920</v>
      </c>
      <c r="C3104" s="50" t="s">
        <v>9279</v>
      </c>
      <c r="D3104" s="50" t="s">
        <v>8926</v>
      </c>
      <c r="E3104" s="50" t="s">
        <v>9280</v>
      </c>
      <c r="F3104" s="51">
        <v>34.78</v>
      </c>
      <c r="G3104" s="51">
        <v>28.98</v>
      </c>
      <c r="I3104" s="52" t="s">
        <v>148</v>
      </c>
      <c r="J3104" s="50" t="s">
        <v>9281</v>
      </c>
      <c r="N3104" s="53">
        <v>12</v>
      </c>
      <c r="P3104" s="54">
        <v>20393</v>
      </c>
      <c r="Q3104" s="53">
        <v>192545270656</v>
      </c>
      <c r="T3104" s="50" t="s">
        <v>9282</v>
      </c>
    </row>
    <row r="3105" spans="1:20" ht="12" customHeight="1" x14ac:dyDescent="0.2">
      <c r="A3105" s="48"/>
      <c r="B3105" s="50" t="s">
        <v>8920</v>
      </c>
      <c r="C3105" s="50" t="s">
        <v>9279</v>
      </c>
      <c r="D3105" s="50" t="s">
        <v>8926</v>
      </c>
      <c r="E3105" s="50" t="s">
        <v>9283</v>
      </c>
      <c r="F3105" s="51">
        <v>221.51</v>
      </c>
      <c r="G3105" s="51">
        <v>184.59</v>
      </c>
      <c r="I3105" s="52" t="s">
        <v>148</v>
      </c>
      <c r="J3105" s="50" t="s">
        <v>9284</v>
      </c>
      <c r="N3105" s="53">
        <v>12</v>
      </c>
      <c r="P3105" s="54">
        <v>22298</v>
      </c>
      <c r="Q3105" s="68">
        <v>193905352852</v>
      </c>
      <c r="T3105" s="50" t="s">
        <v>9285</v>
      </c>
    </row>
    <row r="3106" spans="1:20" ht="12" customHeight="1" x14ac:dyDescent="0.2">
      <c r="A3106" s="48"/>
      <c r="B3106" s="50" t="s">
        <v>8920</v>
      </c>
      <c r="C3106" s="50" t="s">
        <v>9279</v>
      </c>
      <c r="D3106" s="50" t="s">
        <v>8926</v>
      </c>
      <c r="E3106" s="50" t="s">
        <v>9286</v>
      </c>
      <c r="F3106" s="51">
        <v>39.9</v>
      </c>
      <c r="G3106" s="51">
        <v>33.25</v>
      </c>
      <c r="I3106" s="52" t="s">
        <v>148</v>
      </c>
      <c r="J3106" s="50" t="s">
        <v>9287</v>
      </c>
      <c r="N3106" s="53">
        <v>12</v>
      </c>
      <c r="P3106" s="54">
        <v>23221</v>
      </c>
      <c r="Q3106" s="53">
        <v>194441597318</v>
      </c>
      <c r="T3106" s="50" t="s">
        <v>9288</v>
      </c>
    </row>
    <row r="3107" spans="1:20" ht="12" customHeight="1" x14ac:dyDescent="0.2">
      <c r="A3107" s="48"/>
      <c r="B3107" s="50" t="s">
        <v>8920</v>
      </c>
      <c r="C3107" s="50" t="s">
        <v>9279</v>
      </c>
      <c r="D3107" s="50" t="s">
        <v>8926</v>
      </c>
      <c r="E3107" s="50" t="s">
        <v>9289</v>
      </c>
      <c r="F3107" s="51">
        <v>39.9</v>
      </c>
      <c r="G3107" s="51">
        <v>33.25</v>
      </c>
      <c r="I3107" s="52" t="s">
        <v>148</v>
      </c>
      <c r="J3107" s="50" t="s">
        <v>9290</v>
      </c>
      <c r="N3107" s="53">
        <v>12</v>
      </c>
      <c r="P3107" s="54">
        <v>23222</v>
      </c>
      <c r="Q3107" s="53">
        <v>194441597332</v>
      </c>
      <c r="T3107" s="50" t="s">
        <v>9291</v>
      </c>
    </row>
    <row r="3108" spans="1:20" ht="12" customHeight="1" x14ac:dyDescent="0.2">
      <c r="A3108" s="48"/>
      <c r="B3108" s="50" t="s">
        <v>8920</v>
      </c>
      <c r="C3108" s="50" t="s">
        <v>9279</v>
      </c>
      <c r="D3108" s="50" t="s">
        <v>8926</v>
      </c>
      <c r="E3108" s="50" t="s">
        <v>9292</v>
      </c>
      <c r="F3108" s="51">
        <v>72.400000000000006</v>
      </c>
      <c r="G3108" s="51">
        <v>60.33</v>
      </c>
      <c r="I3108" s="52" t="s">
        <v>258</v>
      </c>
      <c r="J3108" s="50" t="s">
        <v>9293</v>
      </c>
      <c r="N3108" s="53">
        <v>12</v>
      </c>
      <c r="P3108" s="54">
        <v>23223</v>
      </c>
      <c r="Q3108" s="53">
        <v>194441597356</v>
      </c>
      <c r="T3108" s="50" t="s">
        <v>9294</v>
      </c>
    </row>
    <row r="3109" spans="1:20" ht="12" customHeight="1" x14ac:dyDescent="0.2">
      <c r="A3109" s="48"/>
      <c r="B3109" s="50" t="s">
        <v>8920</v>
      </c>
      <c r="C3109" s="50" t="s">
        <v>9279</v>
      </c>
      <c r="D3109" s="50" t="s">
        <v>8926</v>
      </c>
      <c r="E3109" s="50" t="s">
        <v>9295</v>
      </c>
      <c r="F3109" s="51">
        <v>211.13</v>
      </c>
      <c r="G3109" s="51">
        <v>175.94</v>
      </c>
      <c r="I3109" s="52" t="s">
        <v>148</v>
      </c>
      <c r="J3109" s="50" t="s">
        <v>9296</v>
      </c>
      <c r="N3109" s="53">
        <v>12</v>
      </c>
      <c r="P3109" s="54">
        <v>711</v>
      </c>
      <c r="Q3109" s="63">
        <v>88698200292</v>
      </c>
      <c r="R3109" s="53">
        <v>725184724787</v>
      </c>
      <c r="T3109" s="50" t="s">
        <v>9297</v>
      </c>
    </row>
    <row r="3110" spans="1:20" ht="12" customHeight="1" x14ac:dyDescent="0.2">
      <c r="A3110" s="48"/>
      <c r="B3110" s="50" t="s">
        <v>8920</v>
      </c>
      <c r="C3110" s="50" t="s">
        <v>9279</v>
      </c>
      <c r="D3110" s="50" t="s">
        <v>8926</v>
      </c>
      <c r="E3110" s="50" t="s">
        <v>9298</v>
      </c>
      <c r="F3110" s="51">
        <v>47.32</v>
      </c>
      <c r="G3110" s="51">
        <v>39.43</v>
      </c>
      <c r="I3110" s="52" t="s">
        <v>171</v>
      </c>
      <c r="J3110" s="50" t="s">
        <v>9299</v>
      </c>
      <c r="N3110" s="53">
        <v>12</v>
      </c>
      <c r="P3110" s="54">
        <v>28112</v>
      </c>
      <c r="Q3110" s="53">
        <v>193905589869</v>
      </c>
    </row>
    <row r="3111" spans="1:20" ht="12" customHeight="1" x14ac:dyDescent="0.2">
      <c r="A3111" s="48"/>
      <c r="B3111" s="50" t="s">
        <v>8920</v>
      </c>
      <c r="C3111" s="50" t="s">
        <v>9279</v>
      </c>
      <c r="D3111" s="50" t="s">
        <v>8926</v>
      </c>
      <c r="E3111" s="50" t="s">
        <v>9300</v>
      </c>
      <c r="F3111" s="51">
        <v>745.45</v>
      </c>
      <c r="G3111" s="51">
        <v>621.21</v>
      </c>
      <c r="I3111" s="52" t="s">
        <v>148</v>
      </c>
      <c r="J3111" s="50" t="s">
        <v>9301</v>
      </c>
      <c r="N3111" s="53">
        <v>12</v>
      </c>
      <c r="P3111" s="54">
        <v>4453</v>
      </c>
      <c r="Q3111" s="53">
        <v>4573285745493</v>
      </c>
      <c r="T3111" s="50" t="s">
        <v>9302</v>
      </c>
    </row>
    <row r="3112" spans="1:20" ht="12" customHeight="1" x14ac:dyDescent="0.2">
      <c r="A3112" s="48"/>
      <c r="B3112" s="50" t="s">
        <v>8920</v>
      </c>
      <c r="C3112" s="50" t="s">
        <v>9279</v>
      </c>
      <c r="D3112" s="50" t="s">
        <v>8926</v>
      </c>
      <c r="E3112" s="50" t="s">
        <v>9303</v>
      </c>
      <c r="F3112" s="51">
        <v>70.91</v>
      </c>
      <c r="G3112" s="51">
        <v>59.09</v>
      </c>
      <c r="I3112" s="52" t="s">
        <v>148</v>
      </c>
      <c r="J3112" s="50" t="s">
        <v>9304</v>
      </c>
      <c r="N3112" s="53">
        <v>12</v>
      </c>
      <c r="P3112" s="54">
        <v>438</v>
      </c>
      <c r="Q3112" s="53">
        <v>889296160816</v>
      </c>
      <c r="T3112" s="50" t="s">
        <v>9305</v>
      </c>
    </row>
    <row r="3113" spans="1:20" ht="12" customHeight="1" x14ac:dyDescent="0.2">
      <c r="A3113" s="48"/>
      <c r="B3113" s="50" t="s">
        <v>8920</v>
      </c>
      <c r="C3113" s="50" t="s">
        <v>9279</v>
      </c>
      <c r="D3113" s="50" t="s">
        <v>8926</v>
      </c>
      <c r="E3113" s="50" t="s">
        <v>9306</v>
      </c>
      <c r="F3113" s="51">
        <v>63.5</v>
      </c>
      <c r="G3113" s="51">
        <v>52.92</v>
      </c>
      <c r="I3113" s="52" t="s">
        <v>148</v>
      </c>
      <c r="J3113" s="50" t="s">
        <v>9307</v>
      </c>
      <c r="N3113" s="53">
        <v>12</v>
      </c>
      <c r="P3113" s="54">
        <v>439</v>
      </c>
      <c r="Q3113" s="53">
        <v>889296160854</v>
      </c>
      <c r="R3113" s="53">
        <v>889296160861</v>
      </c>
      <c r="T3113" s="50" t="s">
        <v>9308</v>
      </c>
    </row>
    <row r="3114" spans="1:20" ht="12" customHeight="1" x14ac:dyDescent="0.2">
      <c r="A3114" s="48"/>
      <c r="B3114" s="50" t="s">
        <v>8920</v>
      </c>
      <c r="C3114" s="50" t="s">
        <v>9279</v>
      </c>
      <c r="D3114" s="50" t="s">
        <v>8926</v>
      </c>
      <c r="E3114" s="50" t="s">
        <v>9309</v>
      </c>
      <c r="F3114" s="51">
        <v>246.59</v>
      </c>
      <c r="G3114" s="51">
        <v>205.49</v>
      </c>
      <c r="I3114" s="52" t="s">
        <v>258</v>
      </c>
      <c r="J3114" s="50" t="s">
        <v>9310</v>
      </c>
      <c r="N3114" s="53">
        <v>12</v>
      </c>
      <c r="P3114" s="54">
        <v>1121</v>
      </c>
      <c r="Q3114" s="63">
        <v>88698857212</v>
      </c>
      <c r="T3114" s="50" t="s">
        <v>9311</v>
      </c>
    </row>
    <row r="3115" spans="1:20" ht="12" customHeight="1" x14ac:dyDescent="0.2">
      <c r="A3115" s="48"/>
      <c r="B3115" s="50" t="s">
        <v>8920</v>
      </c>
      <c r="C3115" s="50" t="s">
        <v>9279</v>
      </c>
      <c r="D3115" s="50" t="s">
        <v>8926</v>
      </c>
      <c r="E3115" s="50" t="s">
        <v>9312</v>
      </c>
      <c r="F3115" s="51">
        <v>246.59</v>
      </c>
      <c r="G3115" s="51">
        <v>205.49</v>
      </c>
      <c r="I3115" s="52" t="s">
        <v>258</v>
      </c>
      <c r="J3115" s="50" t="s">
        <v>9313</v>
      </c>
      <c r="N3115" s="53">
        <v>12</v>
      </c>
      <c r="P3115" s="54">
        <v>1122</v>
      </c>
      <c r="Q3115" s="63">
        <v>88698857229</v>
      </c>
      <c r="T3115" s="50" t="s">
        <v>9314</v>
      </c>
    </row>
    <row r="3116" spans="1:20" ht="12" customHeight="1" x14ac:dyDescent="0.2">
      <c r="A3116" s="48"/>
      <c r="B3116" s="50" t="s">
        <v>8920</v>
      </c>
      <c r="C3116" s="50" t="s">
        <v>9279</v>
      </c>
      <c r="D3116" s="50" t="s">
        <v>8926</v>
      </c>
      <c r="E3116" s="50" t="s">
        <v>9315</v>
      </c>
      <c r="F3116" s="51">
        <v>246.59</v>
      </c>
      <c r="G3116" s="51">
        <v>205.49</v>
      </c>
      <c r="I3116" s="52" t="s">
        <v>258</v>
      </c>
      <c r="J3116" s="50" t="s">
        <v>9316</v>
      </c>
      <c r="N3116" s="53">
        <v>12</v>
      </c>
      <c r="P3116" s="54">
        <v>1281</v>
      </c>
      <c r="Q3116" s="63">
        <v>88698857236</v>
      </c>
      <c r="T3116" s="50" t="s">
        <v>9317</v>
      </c>
    </row>
    <row r="3117" spans="1:20" ht="12" customHeight="1" x14ac:dyDescent="0.2">
      <c r="A3117" s="48"/>
      <c r="B3117" s="50" t="s">
        <v>8920</v>
      </c>
      <c r="C3117" s="50" t="s">
        <v>9279</v>
      </c>
      <c r="D3117" s="50" t="s">
        <v>8926</v>
      </c>
      <c r="E3117" s="50" t="s">
        <v>9318</v>
      </c>
      <c r="F3117" s="51">
        <v>246.59</v>
      </c>
      <c r="G3117" s="51">
        <v>205.49</v>
      </c>
      <c r="I3117" s="52" t="s">
        <v>148</v>
      </c>
      <c r="J3117" s="50" t="s">
        <v>9319</v>
      </c>
      <c r="N3117" s="53">
        <v>12</v>
      </c>
      <c r="P3117" s="54">
        <v>1123</v>
      </c>
      <c r="Q3117" s="63">
        <v>88698857243</v>
      </c>
      <c r="T3117" s="50" t="s">
        <v>9320</v>
      </c>
    </row>
    <row r="3118" spans="1:20" ht="12" customHeight="1" x14ac:dyDescent="0.2">
      <c r="A3118" s="48"/>
      <c r="B3118" s="50" t="s">
        <v>8920</v>
      </c>
      <c r="C3118" s="50" t="s">
        <v>9279</v>
      </c>
      <c r="D3118" s="50" t="s">
        <v>8926</v>
      </c>
      <c r="E3118" s="50" t="s">
        <v>9321</v>
      </c>
      <c r="F3118" s="51">
        <v>200.76</v>
      </c>
      <c r="G3118" s="51">
        <v>167.3</v>
      </c>
      <c r="I3118" s="52" t="s">
        <v>148</v>
      </c>
      <c r="J3118" s="50" t="s">
        <v>9322</v>
      </c>
      <c r="N3118" s="53">
        <v>12</v>
      </c>
      <c r="P3118" s="54">
        <v>1282</v>
      </c>
      <c r="Q3118" s="53">
        <v>882780600799</v>
      </c>
      <c r="T3118" s="50" t="s">
        <v>9323</v>
      </c>
    </row>
    <row r="3119" spans="1:20" ht="12" customHeight="1" x14ac:dyDescent="0.2">
      <c r="A3119" s="48"/>
      <c r="B3119" s="50" t="s">
        <v>8920</v>
      </c>
      <c r="C3119" s="50" t="s">
        <v>9279</v>
      </c>
      <c r="D3119" s="50" t="s">
        <v>8926</v>
      </c>
      <c r="E3119" s="50" t="s">
        <v>9324</v>
      </c>
      <c r="F3119" s="51">
        <v>200.76</v>
      </c>
      <c r="G3119" s="51">
        <v>167.3</v>
      </c>
      <c r="I3119" s="52" t="s">
        <v>148</v>
      </c>
      <c r="J3119" s="50" t="s">
        <v>9325</v>
      </c>
      <c r="N3119" s="53">
        <v>12</v>
      </c>
      <c r="P3119" s="54">
        <v>1284</v>
      </c>
      <c r="Q3119" s="53">
        <v>882780600812</v>
      </c>
      <c r="T3119" s="50" t="s">
        <v>9326</v>
      </c>
    </row>
    <row r="3120" spans="1:20" ht="12" customHeight="1" x14ac:dyDescent="0.2">
      <c r="A3120" s="48"/>
      <c r="B3120" s="50" t="s">
        <v>8920</v>
      </c>
      <c r="C3120" s="50" t="s">
        <v>9279</v>
      </c>
      <c r="D3120" s="50" t="s">
        <v>8926</v>
      </c>
      <c r="E3120" s="50" t="s">
        <v>9327</v>
      </c>
      <c r="F3120" s="51">
        <v>200.76</v>
      </c>
      <c r="G3120" s="51">
        <v>167.3</v>
      </c>
      <c r="I3120" s="52" t="s">
        <v>258</v>
      </c>
      <c r="J3120" s="50" t="s">
        <v>9328</v>
      </c>
      <c r="N3120" s="53">
        <v>12</v>
      </c>
      <c r="P3120" s="54">
        <v>1648</v>
      </c>
      <c r="Q3120" s="63">
        <v>88698205440</v>
      </c>
      <c r="T3120" s="50" t="s">
        <v>9329</v>
      </c>
    </row>
    <row r="3121" spans="1:20" ht="12" customHeight="1" x14ac:dyDescent="0.2">
      <c r="A3121" s="48"/>
      <c r="B3121" s="50" t="s">
        <v>8920</v>
      </c>
      <c r="C3121" s="50" t="s">
        <v>9279</v>
      </c>
      <c r="D3121" s="50" t="s">
        <v>8926</v>
      </c>
      <c r="E3121" s="50" t="s">
        <v>9330</v>
      </c>
      <c r="F3121" s="51">
        <v>208.16</v>
      </c>
      <c r="G3121" s="51">
        <v>173.47</v>
      </c>
      <c r="I3121" s="52" t="s">
        <v>148</v>
      </c>
      <c r="J3121" s="50" t="s">
        <v>9331</v>
      </c>
      <c r="N3121" s="53">
        <v>12</v>
      </c>
      <c r="P3121" s="54">
        <v>1567</v>
      </c>
      <c r="Q3121" s="53">
        <v>725184272707</v>
      </c>
      <c r="T3121" s="50" t="s">
        <v>9332</v>
      </c>
    </row>
    <row r="3122" spans="1:20" ht="12" customHeight="1" x14ac:dyDescent="0.2">
      <c r="A3122" s="48"/>
      <c r="B3122" s="50" t="s">
        <v>8920</v>
      </c>
      <c r="C3122" s="50" t="s">
        <v>9279</v>
      </c>
      <c r="D3122" s="50" t="s">
        <v>8926</v>
      </c>
      <c r="E3122" s="50" t="s">
        <v>9333</v>
      </c>
      <c r="F3122" s="51">
        <v>208.16</v>
      </c>
      <c r="G3122" s="51">
        <v>173.47</v>
      </c>
      <c r="I3122" s="52" t="s">
        <v>148</v>
      </c>
      <c r="J3122" s="50" t="s">
        <v>9334</v>
      </c>
      <c r="N3122" s="53">
        <v>12</v>
      </c>
      <c r="P3122" s="54">
        <v>1568</v>
      </c>
      <c r="Q3122" s="53">
        <v>725184272714</v>
      </c>
      <c r="T3122" s="50" t="s">
        <v>9335</v>
      </c>
    </row>
    <row r="3123" spans="1:20" ht="12" customHeight="1" x14ac:dyDescent="0.2">
      <c r="A3123" s="48"/>
      <c r="B3123" s="50" t="s">
        <v>8920</v>
      </c>
      <c r="C3123" s="50" t="s">
        <v>9279</v>
      </c>
      <c r="D3123" s="50" t="s">
        <v>8926</v>
      </c>
      <c r="E3123" s="50" t="s">
        <v>9336</v>
      </c>
      <c r="F3123" s="51">
        <v>208.16</v>
      </c>
      <c r="G3123" s="51">
        <v>173.47</v>
      </c>
      <c r="I3123" s="52" t="s">
        <v>148</v>
      </c>
      <c r="J3123" s="50" t="s">
        <v>9337</v>
      </c>
      <c r="N3123" s="53">
        <v>12</v>
      </c>
      <c r="P3123" s="54">
        <v>731</v>
      </c>
      <c r="Q3123" s="53">
        <v>725184272721</v>
      </c>
      <c r="T3123" s="50" t="s">
        <v>9338</v>
      </c>
    </row>
    <row r="3124" spans="1:20" ht="12" customHeight="1" x14ac:dyDescent="0.2">
      <c r="A3124" s="48"/>
      <c r="B3124" s="50" t="s">
        <v>8920</v>
      </c>
      <c r="C3124" s="50" t="s">
        <v>9279</v>
      </c>
      <c r="D3124" s="50" t="s">
        <v>8926</v>
      </c>
      <c r="E3124" s="50" t="s">
        <v>9339</v>
      </c>
      <c r="F3124" s="51">
        <v>150.36000000000001</v>
      </c>
      <c r="G3124" s="51">
        <v>125.3</v>
      </c>
      <c r="I3124" s="52" t="s">
        <v>258</v>
      </c>
      <c r="J3124" s="50" t="s">
        <v>9340</v>
      </c>
      <c r="N3124" s="53">
        <v>12</v>
      </c>
      <c r="P3124" s="54">
        <v>1124</v>
      </c>
      <c r="Q3124" s="53">
        <v>725184651601</v>
      </c>
      <c r="T3124" s="50" t="s">
        <v>9341</v>
      </c>
    </row>
    <row r="3125" spans="1:20" ht="12" customHeight="1" x14ac:dyDescent="0.2">
      <c r="A3125" s="48"/>
      <c r="B3125" s="50" t="s">
        <v>8920</v>
      </c>
      <c r="C3125" s="50" t="s">
        <v>9279</v>
      </c>
      <c r="D3125" s="50" t="s">
        <v>8926</v>
      </c>
      <c r="E3125" s="50" t="s">
        <v>9342</v>
      </c>
      <c r="F3125" s="51">
        <v>141.71</v>
      </c>
      <c r="G3125" s="51">
        <v>118.09</v>
      </c>
      <c r="I3125" s="52" t="s">
        <v>148</v>
      </c>
      <c r="J3125" s="50" t="s">
        <v>9343</v>
      </c>
      <c r="N3125" s="53">
        <v>12</v>
      </c>
      <c r="P3125" s="54">
        <v>1577</v>
      </c>
      <c r="Q3125" s="53">
        <v>725184712135</v>
      </c>
      <c r="R3125" s="53">
        <v>808736234405</v>
      </c>
      <c r="T3125" s="50" t="s">
        <v>9344</v>
      </c>
    </row>
    <row r="3126" spans="1:20" ht="12" customHeight="1" x14ac:dyDescent="0.2">
      <c r="A3126" s="48"/>
      <c r="B3126" s="50" t="s">
        <v>8920</v>
      </c>
      <c r="C3126" s="50" t="s">
        <v>9279</v>
      </c>
      <c r="D3126" s="50" t="s">
        <v>8926</v>
      </c>
      <c r="E3126" s="50" t="s">
        <v>9345</v>
      </c>
      <c r="F3126" s="51">
        <v>221.51</v>
      </c>
      <c r="G3126" s="51">
        <v>184.59</v>
      </c>
      <c r="I3126" s="52" t="s">
        <v>148</v>
      </c>
      <c r="J3126" s="50" t="s">
        <v>9346</v>
      </c>
      <c r="N3126" s="53">
        <v>12</v>
      </c>
      <c r="P3126" s="54">
        <v>1578</v>
      </c>
      <c r="Q3126" s="53">
        <v>884962780664</v>
      </c>
      <c r="R3126" s="53">
        <v>884962780671</v>
      </c>
      <c r="T3126" s="50" t="s">
        <v>9347</v>
      </c>
    </row>
    <row r="3127" spans="1:20" ht="12" customHeight="1" x14ac:dyDescent="0.2">
      <c r="A3127" s="48"/>
      <c r="B3127" s="50" t="s">
        <v>8920</v>
      </c>
      <c r="C3127" s="50" t="s">
        <v>9279</v>
      </c>
      <c r="D3127" s="50" t="s">
        <v>8926</v>
      </c>
      <c r="E3127" s="50" t="s">
        <v>9348</v>
      </c>
      <c r="F3127" s="51">
        <v>84.13</v>
      </c>
      <c r="G3127" s="51">
        <v>70.11</v>
      </c>
      <c r="I3127" s="52" t="s">
        <v>258</v>
      </c>
      <c r="J3127" s="50" t="s">
        <v>9349</v>
      </c>
      <c r="N3127" s="53">
        <v>12</v>
      </c>
      <c r="P3127" s="54">
        <v>1637</v>
      </c>
      <c r="Q3127" s="53">
        <v>884962780749</v>
      </c>
      <c r="R3127" s="53">
        <v>884962780756</v>
      </c>
      <c r="T3127" s="50" t="s">
        <v>9350</v>
      </c>
    </row>
    <row r="3128" spans="1:20" ht="12" customHeight="1" x14ac:dyDescent="0.2">
      <c r="A3128" s="48"/>
      <c r="B3128" s="50" t="s">
        <v>8920</v>
      </c>
      <c r="C3128" s="50" t="s">
        <v>9279</v>
      </c>
      <c r="D3128" s="50" t="s">
        <v>8926</v>
      </c>
      <c r="E3128" s="50" t="s">
        <v>9351</v>
      </c>
      <c r="F3128" s="51">
        <v>109.33</v>
      </c>
      <c r="G3128" s="51">
        <v>91.11</v>
      </c>
      <c r="I3128" s="52" t="s">
        <v>171</v>
      </c>
      <c r="J3128" s="50" t="s">
        <v>9352</v>
      </c>
      <c r="N3128" s="53">
        <v>12</v>
      </c>
      <c r="P3128" s="54">
        <v>764</v>
      </c>
      <c r="Q3128" s="53">
        <v>829160941394</v>
      </c>
      <c r="R3128" s="68">
        <v>882780046597</v>
      </c>
      <c r="T3128" s="50" t="s">
        <v>9353</v>
      </c>
    </row>
    <row r="3129" spans="1:20" ht="12" customHeight="1" x14ac:dyDescent="0.2">
      <c r="A3129" s="48"/>
      <c r="B3129" s="50" t="s">
        <v>8920</v>
      </c>
      <c r="C3129" s="50" t="s">
        <v>9279</v>
      </c>
      <c r="D3129" s="50" t="s">
        <v>8926</v>
      </c>
      <c r="E3129" s="50" t="s">
        <v>9354</v>
      </c>
      <c r="F3129" s="51">
        <v>220.02</v>
      </c>
      <c r="G3129" s="51">
        <v>183.35</v>
      </c>
      <c r="I3129" s="52" t="s">
        <v>258</v>
      </c>
      <c r="J3129" s="50" t="s">
        <v>9355</v>
      </c>
      <c r="N3129" s="53">
        <v>12</v>
      </c>
      <c r="P3129" s="54">
        <v>1288</v>
      </c>
      <c r="Q3129" s="53">
        <v>829160180526</v>
      </c>
      <c r="T3129" s="50" t="s">
        <v>9356</v>
      </c>
    </row>
    <row r="3130" spans="1:20" ht="12" customHeight="1" x14ac:dyDescent="0.2">
      <c r="A3130" s="48"/>
      <c r="B3130" s="50" t="s">
        <v>8920</v>
      </c>
      <c r="C3130" s="50" t="s">
        <v>9279</v>
      </c>
      <c r="D3130" s="50" t="s">
        <v>8926</v>
      </c>
      <c r="E3130" s="50" t="s">
        <v>9357</v>
      </c>
      <c r="F3130" s="51">
        <v>289.33</v>
      </c>
      <c r="G3130" s="51">
        <v>241.11</v>
      </c>
      <c r="I3130" s="52" t="s">
        <v>148</v>
      </c>
      <c r="J3130" s="50" t="s">
        <v>9358</v>
      </c>
      <c r="N3130" s="53">
        <v>12</v>
      </c>
      <c r="P3130" s="54">
        <v>774</v>
      </c>
      <c r="Q3130" s="53">
        <v>808736779760</v>
      </c>
      <c r="T3130" s="50" t="s">
        <v>9359</v>
      </c>
    </row>
    <row r="3131" spans="1:20" ht="12" customHeight="1" x14ac:dyDescent="0.2">
      <c r="A3131" s="48"/>
      <c r="B3131" s="50" t="s">
        <v>8920</v>
      </c>
      <c r="C3131" s="50" t="s">
        <v>9279</v>
      </c>
      <c r="D3131" s="50" t="s">
        <v>8926</v>
      </c>
      <c r="E3131" s="50" t="s">
        <v>9360</v>
      </c>
      <c r="F3131" s="51">
        <v>289.33</v>
      </c>
      <c r="G3131" s="51">
        <v>241.11</v>
      </c>
      <c r="I3131" s="52" t="s">
        <v>148</v>
      </c>
      <c r="J3131" s="50" t="s">
        <v>9361</v>
      </c>
      <c r="N3131" s="53">
        <v>12</v>
      </c>
      <c r="P3131" s="54">
        <v>775</v>
      </c>
      <c r="Q3131" s="53">
        <v>808736779784</v>
      </c>
      <c r="T3131" s="50" t="s">
        <v>9362</v>
      </c>
    </row>
    <row r="3132" spans="1:20" ht="12" customHeight="1" x14ac:dyDescent="0.2">
      <c r="A3132" s="48"/>
      <c r="B3132" s="50" t="s">
        <v>8920</v>
      </c>
      <c r="C3132" s="50" t="s">
        <v>9279</v>
      </c>
      <c r="D3132" s="50" t="s">
        <v>8926</v>
      </c>
      <c r="E3132" s="50" t="s">
        <v>9363</v>
      </c>
      <c r="F3132" s="51">
        <v>289.33</v>
      </c>
      <c r="G3132" s="51">
        <v>241.11</v>
      </c>
      <c r="I3132" s="52" t="s">
        <v>148</v>
      </c>
      <c r="J3132" s="50" t="s">
        <v>9364</v>
      </c>
      <c r="N3132" s="53">
        <v>12</v>
      </c>
      <c r="P3132" s="54">
        <v>776</v>
      </c>
      <c r="Q3132" s="53">
        <v>808736779807</v>
      </c>
      <c r="T3132" s="50" t="s">
        <v>9365</v>
      </c>
    </row>
    <row r="3133" spans="1:20" ht="12" customHeight="1" x14ac:dyDescent="0.2">
      <c r="A3133" s="48"/>
      <c r="B3133" s="50" t="s">
        <v>8920</v>
      </c>
      <c r="C3133" s="50" t="s">
        <v>9279</v>
      </c>
      <c r="D3133" s="50" t="s">
        <v>8926</v>
      </c>
      <c r="E3133" s="50" t="s">
        <v>9366</v>
      </c>
      <c r="F3133" s="51">
        <v>289.33</v>
      </c>
      <c r="G3133" s="51">
        <v>241.11</v>
      </c>
      <c r="I3133" s="52" t="s">
        <v>148</v>
      </c>
      <c r="J3133" s="50" t="s">
        <v>9367</v>
      </c>
      <c r="N3133" s="53">
        <v>12</v>
      </c>
      <c r="P3133" s="54">
        <v>777</v>
      </c>
      <c r="Q3133" s="53">
        <v>808736779821</v>
      </c>
      <c r="T3133" s="50" t="s">
        <v>9368</v>
      </c>
    </row>
    <row r="3134" spans="1:20" ht="12" customHeight="1" x14ac:dyDescent="0.2">
      <c r="A3134" s="48"/>
      <c r="B3134" s="50" t="s">
        <v>8920</v>
      </c>
      <c r="C3134" s="50" t="s">
        <v>9279</v>
      </c>
      <c r="D3134" s="50" t="s">
        <v>8926</v>
      </c>
      <c r="E3134" s="50" t="s">
        <v>9369</v>
      </c>
      <c r="F3134" s="51">
        <v>289.33</v>
      </c>
      <c r="G3134" s="51">
        <v>241.11</v>
      </c>
      <c r="I3134" s="52" t="s">
        <v>148</v>
      </c>
      <c r="J3134" s="50" t="s">
        <v>9370</v>
      </c>
      <c r="N3134" s="53">
        <v>12</v>
      </c>
      <c r="P3134" s="54">
        <v>1305</v>
      </c>
      <c r="Q3134" s="53">
        <v>808736779845</v>
      </c>
      <c r="T3134" s="50" t="s">
        <v>9371</v>
      </c>
    </row>
    <row r="3135" spans="1:20" ht="12" customHeight="1" x14ac:dyDescent="0.2">
      <c r="A3135" s="48"/>
      <c r="B3135" s="50" t="s">
        <v>8920</v>
      </c>
      <c r="C3135" s="50" t="s">
        <v>9279</v>
      </c>
      <c r="D3135" s="50" t="s">
        <v>8926</v>
      </c>
      <c r="E3135" s="50" t="s">
        <v>9372</v>
      </c>
      <c r="F3135" s="51">
        <v>301.19</v>
      </c>
      <c r="G3135" s="51">
        <v>250.99</v>
      </c>
      <c r="I3135" s="52" t="s">
        <v>148</v>
      </c>
      <c r="J3135" s="50" t="s">
        <v>9373</v>
      </c>
      <c r="N3135" s="53">
        <v>12</v>
      </c>
      <c r="P3135" s="54">
        <v>1640</v>
      </c>
      <c r="Q3135" s="53">
        <v>808736779593</v>
      </c>
      <c r="T3135" s="50" t="s">
        <v>9374</v>
      </c>
    </row>
    <row r="3136" spans="1:20" ht="12" customHeight="1" x14ac:dyDescent="0.2">
      <c r="A3136" s="48"/>
      <c r="B3136" s="50" t="s">
        <v>8920</v>
      </c>
      <c r="C3136" s="50" t="s">
        <v>9279</v>
      </c>
      <c r="D3136" s="50" t="s">
        <v>8926</v>
      </c>
      <c r="E3136" s="50" t="s">
        <v>9375</v>
      </c>
      <c r="F3136" s="51">
        <v>301.19</v>
      </c>
      <c r="G3136" s="51">
        <v>250.99</v>
      </c>
      <c r="I3136" s="52" t="s">
        <v>148</v>
      </c>
      <c r="J3136" s="50" t="s">
        <v>9376</v>
      </c>
      <c r="N3136" s="53">
        <v>12</v>
      </c>
      <c r="P3136" s="54">
        <v>1641</v>
      </c>
      <c r="Q3136" s="53">
        <v>808736779609</v>
      </c>
      <c r="T3136" s="50" t="s">
        <v>9377</v>
      </c>
    </row>
    <row r="3137" spans="1:20" ht="12" customHeight="1" x14ac:dyDescent="0.2">
      <c r="A3137" s="48"/>
      <c r="B3137" s="50" t="s">
        <v>8920</v>
      </c>
      <c r="C3137" s="50" t="s">
        <v>9279</v>
      </c>
      <c r="D3137" s="50" t="s">
        <v>8926</v>
      </c>
      <c r="E3137" s="50" t="s">
        <v>9378</v>
      </c>
      <c r="F3137" s="51">
        <v>301.19</v>
      </c>
      <c r="G3137" s="51">
        <v>250.99</v>
      </c>
      <c r="I3137" s="52" t="s">
        <v>148</v>
      </c>
      <c r="J3137" s="50" t="s">
        <v>9379</v>
      </c>
      <c r="N3137" s="53">
        <v>12</v>
      </c>
      <c r="P3137" s="54">
        <v>1591</v>
      </c>
      <c r="Q3137" s="53">
        <v>808736779623</v>
      </c>
      <c r="T3137" s="50" t="s">
        <v>9380</v>
      </c>
    </row>
    <row r="3138" spans="1:20" ht="12" customHeight="1" x14ac:dyDescent="0.2">
      <c r="A3138" s="48"/>
      <c r="B3138" s="50" t="s">
        <v>8920</v>
      </c>
      <c r="C3138" s="50" t="s">
        <v>9279</v>
      </c>
      <c r="D3138" s="50" t="s">
        <v>8926</v>
      </c>
      <c r="E3138" s="50" t="s">
        <v>9381</v>
      </c>
      <c r="F3138" s="51">
        <v>289.33</v>
      </c>
      <c r="G3138" s="51">
        <v>241.11</v>
      </c>
      <c r="I3138" s="52" t="s">
        <v>148</v>
      </c>
      <c r="J3138" s="50" t="s">
        <v>9382</v>
      </c>
      <c r="N3138" s="53">
        <v>12</v>
      </c>
      <c r="P3138" s="54">
        <v>786</v>
      </c>
      <c r="Q3138" s="53">
        <v>808736779746</v>
      </c>
      <c r="T3138" s="50" t="s">
        <v>9383</v>
      </c>
    </row>
    <row r="3139" spans="1:20" ht="12" customHeight="1" x14ac:dyDescent="0.2">
      <c r="A3139" s="48"/>
      <c r="B3139" s="50" t="s">
        <v>8920</v>
      </c>
      <c r="C3139" s="50" t="s">
        <v>9279</v>
      </c>
      <c r="D3139" s="50" t="s">
        <v>8926</v>
      </c>
      <c r="E3139" s="50" t="s">
        <v>9384</v>
      </c>
      <c r="F3139" s="51">
        <v>66.959999999999994</v>
      </c>
      <c r="G3139" s="51">
        <v>55.8</v>
      </c>
      <c r="I3139" s="52" t="s">
        <v>171</v>
      </c>
      <c r="J3139" s="50" t="s">
        <v>9385</v>
      </c>
      <c r="N3139" s="53">
        <v>12</v>
      </c>
      <c r="P3139" s="54">
        <v>788</v>
      </c>
      <c r="Q3139" s="53">
        <v>882780390799</v>
      </c>
      <c r="T3139" s="50" t="s">
        <v>9386</v>
      </c>
    </row>
    <row r="3140" spans="1:20" ht="12" customHeight="1" x14ac:dyDescent="0.2">
      <c r="A3140" s="48"/>
      <c r="B3140" s="50" t="s">
        <v>8920</v>
      </c>
      <c r="C3140" s="50" t="s">
        <v>9279</v>
      </c>
      <c r="D3140" s="50" t="s">
        <v>8926</v>
      </c>
      <c r="E3140" s="50" t="s">
        <v>9387</v>
      </c>
      <c r="F3140" s="51">
        <v>66.959999999999994</v>
      </c>
      <c r="G3140" s="51">
        <v>55.8</v>
      </c>
      <c r="I3140" s="52" t="s">
        <v>171</v>
      </c>
      <c r="J3140" s="50" t="s">
        <v>9388</v>
      </c>
      <c r="N3140" s="53">
        <v>12</v>
      </c>
      <c r="P3140" s="54">
        <v>791</v>
      </c>
      <c r="Q3140" s="53">
        <v>882780390812</v>
      </c>
      <c r="T3140" s="50" t="s">
        <v>9389</v>
      </c>
    </row>
    <row r="3141" spans="1:20" ht="12" customHeight="1" x14ac:dyDescent="0.2">
      <c r="A3141" s="48"/>
      <c r="B3141" s="50" t="s">
        <v>8920</v>
      </c>
      <c r="C3141" s="50" t="s">
        <v>9279</v>
      </c>
      <c r="D3141" s="50" t="s">
        <v>8926</v>
      </c>
      <c r="E3141" s="50" t="s">
        <v>9390</v>
      </c>
      <c r="F3141" s="51">
        <v>264.83999999999997</v>
      </c>
      <c r="G3141" s="51">
        <v>220.7</v>
      </c>
      <c r="I3141" s="52" t="s">
        <v>171</v>
      </c>
      <c r="J3141" s="50" t="s">
        <v>9391</v>
      </c>
      <c r="N3141" s="53">
        <v>12</v>
      </c>
      <c r="P3141" s="54">
        <v>784</v>
      </c>
      <c r="Q3141" s="66">
        <v>883585267330</v>
      </c>
      <c r="T3141" s="50" t="s">
        <v>9392</v>
      </c>
    </row>
    <row r="3142" spans="1:20" ht="12" customHeight="1" x14ac:dyDescent="0.2">
      <c r="A3142" s="48"/>
      <c r="B3142" s="50" t="s">
        <v>8920</v>
      </c>
      <c r="C3142" s="50" t="s">
        <v>9279</v>
      </c>
      <c r="D3142" s="50" t="s">
        <v>8926</v>
      </c>
      <c r="E3142" s="50" t="s">
        <v>9393</v>
      </c>
      <c r="F3142" s="51">
        <v>39.369999999999997</v>
      </c>
      <c r="G3142" s="51">
        <v>32.81</v>
      </c>
      <c r="I3142" s="52" t="s">
        <v>171</v>
      </c>
      <c r="J3142" s="50" t="s">
        <v>9394</v>
      </c>
      <c r="N3142" s="53">
        <v>12</v>
      </c>
      <c r="P3142" s="54">
        <v>831</v>
      </c>
      <c r="Q3142" s="53">
        <v>883585705603</v>
      </c>
      <c r="T3142" s="50" t="s">
        <v>9395</v>
      </c>
    </row>
    <row r="3143" spans="1:20" ht="12" customHeight="1" x14ac:dyDescent="0.2">
      <c r="A3143" s="48"/>
      <c r="B3143" s="50" t="s">
        <v>8920</v>
      </c>
      <c r="C3143" s="50" t="s">
        <v>9279</v>
      </c>
      <c r="D3143" s="50" t="s">
        <v>8926</v>
      </c>
      <c r="E3143" s="50" t="s">
        <v>9396</v>
      </c>
      <c r="F3143" s="51">
        <v>81.290000000000006</v>
      </c>
      <c r="G3143" s="51">
        <v>67.739999999999995</v>
      </c>
      <c r="I3143" s="52" t="s">
        <v>148</v>
      </c>
      <c r="J3143" s="50" t="s">
        <v>9397</v>
      </c>
      <c r="N3143" s="53">
        <v>12</v>
      </c>
      <c r="P3143" s="54">
        <v>833</v>
      </c>
      <c r="Q3143" s="53">
        <v>808736844437</v>
      </c>
      <c r="T3143" s="50" t="s">
        <v>9398</v>
      </c>
    </row>
    <row r="3144" spans="1:20" ht="12" customHeight="1" x14ac:dyDescent="0.2">
      <c r="A3144" s="48"/>
      <c r="B3144" s="50" t="s">
        <v>8920</v>
      </c>
      <c r="C3144" s="50" t="s">
        <v>9279</v>
      </c>
      <c r="D3144" s="50" t="s">
        <v>8926</v>
      </c>
      <c r="E3144" s="50" t="s">
        <v>9399</v>
      </c>
      <c r="F3144" s="51">
        <v>100.55</v>
      </c>
      <c r="G3144" s="51">
        <v>83.79</v>
      </c>
      <c r="I3144" s="52" t="s">
        <v>148</v>
      </c>
      <c r="J3144" s="50" t="s">
        <v>9400</v>
      </c>
      <c r="N3144" s="53">
        <v>12</v>
      </c>
      <c r="P3144" s="54">
        <v>834</v>
      </c>
      <c r="Q3144" s="53">
        <v>808736844475</v>
      </c>
      <c r="T3144" s="50" t="s">
        <v>9401</v>
      </c>
    </row>
    <row r="3145" spans="1:20" ht="12" customHeight="1" x14ac:dyDescent="0.2">
      <c r="A3145" s="48"/>
      <c r="B3145" s="50" t="s">
        <v>8920</v>
      </c>
      <c r="C3145" s="50" t="s">
        <v>9279</v>
      </c>
      <c r="D3145" s="50" t="s">
        <v>8926</v>
      </c>
      <c r="E3145" s="50" t="s">
        <v>9402</v>
      </c>
      <c r="F3145" s="51">
        <v>78.319999999999993</v>
      </c>
      <c r="G3145" s="51">
        <v>65.27</v>
      </c>
      <c r="I3145" s="52" t="s">
        <v>258</v>
      </c>
      <c r="J3145" s="50" t="s">
        <v>9403</v>
      </c>
      <c r="N3145" s="53">
        <v>12</v>
      </c>
      <c r="P3145" s="54">
        <v>864</v>
      </c>
      <c r="Q3145" s="53">
        <v>883585773343</v>
      </c>
      <c r="T3145" s="50" t="s">
        <v>9404</v>
      </c>
    </row>
    <row r="3146" spans="1:20" ht="12" customHeight="1" x14ac:dyDescent="0.2">
      <c r="A3146" s="48"/>
      <c r="B3146" s="50" t="s">
        <v>8920</v>
      </c>
      <c r="C3146" s="50" t="s">
        <v>9279</v>
      </c>
      <c r="D3146" s="50" t="s">
        <v>8926</v>
      </c>
      <c r="E3146" s="50" t="s">
        <v>9405</v>
      </c>
      <c r="F3146" s="51">
        <v>131.05000000000001</v>
      </c>
      <c r="G3146" s="51">
        <v>109.21</v>
      </c>
      <c r="I3146" s="52" t="s">
        <v>258</v>
      </c>
      <c r="J3146" s="50" t="s">
        <v>9406</v>
      </c>
      <c r="N3146" s="53">
        <v>12</v>
      </c>
      <c r="P3146" s="54">
        <v>868</v>
      </c>
      <c r="Q3146" s="53">
        <v>883585763900</v>
      </c>
      <c r="R3146" s="53">
        <v>884962780428</v>
      </c>
      <c r="T3146" s="50" t="s">
        <v>9407</v>
      </c>
    </row>
    <row r="3147" spans="1:20" ht="12" customHeight="1" x14ac:dyDescent="0.2">
      <c r="A3147" s="48"/>
      <c r="B3147" s="50" t="s">
        <v>8920</v>
      </c>
      <c r="C3147" s="50" t="s">
        <v>9279</v>
      </c>
      <c r="D3147" s="50" t="s">
        <v>8926</v>
      </c>
      <c r="E3147" s="50" t="s">
        <v>9408</v>
      </c>
      <c r="F3147" s="51">
        <v>71.11</v>
      </c>
      <c r="G3147" s="51">
        <v>59.26</v>
      </c>
      <c r="I3147" s="52" t="s">
        <v>171</v>
      </c>
      <c r="J3147" s="50" t="s">
        <v>9409</v>
      </c>
      <c r="N3147" s="53">
        <v>12</v>
      </c>
      <c r="P3147" s="54">
        <v>870</v>
      </c>
      <c r="Q3147" s="53">
        <v>883585764020</v>
      </c>
      <c r="R3147" s="53">
        <v>884962769683</v>
      </c>
      <c r="T3147" s="50" t="s">
        <v>9410</v>
      </c>
    </row>
    <row r="3148" spans="1:20" ht="12" customHeight="1" x14ac:dyDescent="0.2">
      <c r="A3148" s="48"/>
      <c r="B3148" s="50" t="s">
        <v>8920</v>
      </c>
      <c r="C3148" s="50" t="s">
        <v>9279</v>
      </c>
      <c r="D3148" s="50" t="s">
        <v>8926</v>
      </c>
      <c r="E3148" s="50" t="s">
        <v>9411</v>
      </c>
      <c r="F3148" s="51">
        <v>70.91</v>
      </c>
      <c r="G3148" s="51">
        <v>59.09</v>
      </c>
      <c r="I3148" s="52" t="s">
        <v>148</v>
      </c>
      <c r="J3148" s="50" t="s">
        <v>9412</v>
      </c>
      <c r="N3148" s="53">
        <v>12</v>
      </c>
      <c r="P3148" s="54">
        <v>1597</v>
      </c>
      <c r="Q3148" s="53">
        <v>884420649274</v>
      </c>
      <c r="R3148" s="53">
        <v>884420649281</v>
      </c>
      <c r="T3148" s="50" t="s">
        <v>9413</v>
      </c>
    </row>
    <row r="3149" spans="1:20" ht="12" customHeight="1" x14ac:dyDescent="0.2">
      <c r="A3149" s="48"/>
      <c r="B3149" s="50" t="s">
        <v>8920</v>
      </c>
      <c r="C3149" s="50" t="s">
        <v>9279</v>
      </c>
      <c r="D3149" s="50" t="s">
        <v>8926</v>
      </c>
      <c r="E3149" s="50" t="s">
        <v>9414</v>
      </c>
      <c r="F3149" s="51">
        <v>70.91</v>
      </c>
      <c r="G3149" s="51">
        <v>59.09</v>
      </c>
      <c r="I3149" s="52" t="s">
        <v>148</v>
      </c>
      <c r="J3149" s="50" t="s">
        <v>9415</v>
      </c>
      <c r="N3149" s="53">
        <v>12</v>
      </c>
      <c r="P3149" s="54">
        <v>1598</v>
      </c>
      <c r="Q3149" s="53">
        <v>884420649342</v>
      </c>
      <c r="R3149" s="53">
        <v>884962546123</v>
      </c>
      <c r="T3149" s="50" t="s">
        <v>9416</v>
      </c>
    </row>
    <row r="3150" spans="1:20" ht="12" customHeight="1" x14ac:dyDescent="0.2">
      <c r="A3150" s="48"/>
      <c r="B3150" s="50" t="s">
        <v>8920</v>
      </c>
      <c r="C3150" s="50" t="s">
        <v>9279</v>
      </c>
      <c r="D3150" s="50" t="s">
        <v>8926</v>
      </c>
      <c r="E3150" s="50" t="s">
        <v>9417</v>
      </c>
      <c r="F3150" s="51">
        <v>162.46</v>
      </c>
      <c r="G3150" s="51">
        <v>135.38</v>
      </c>
      <c r="I3150" s="52" t="s">
        <v>148</v>
      </c>
      <c r="J3150" s="50" t="s">
        <v>9418</v>
      </c>
      <c r="N3150" s="53">
        <v>12</v>
      </c>
      <c r="P3150" s="54">
        <v>823</v>
      </c>
      <c r="Q3150" s="53">
        <v>884420649489</v>
      </c>
      <c r="R3150" s="53">
        <v>884962546147</v>
      </c>
      <c r="T3150" s="50" t="s">
        <v>9419</v>
      </c>
    </row>
    <row r="3151" spans="1:20" ht="12" customHeight="1" x14ac:dyDescent="0.2">
      <c r="A3151" s="48"/>
      <c r="B3151" s="50" t="s">
        <v>8920</v>
      </c>
      <c r="C3151" s="50" t="s">
        <v>9279</v>
      </c>
      <c r="D3151" s="50" t="s">
        <v>8926</v>
      </c>
      <c r="E3151" s="50" t="s">
        <v>9420</v>
      </c>
      <c r="F3151" s="51">
        <v>45.6</v>
      </c>
      <c r="G3151" s="51">
        <v>38</v>
      </c>
      <c r="I3151" s="52" t="s">
        <v>258</v>
      </c>
      <c r="J3151" s="50" t="s">
        <v>9421</v>
      </c>
      <c r="N3151" s="53">
        <v>12</v>
      </c>
      <c r="P3151" s="54">
        <v>2594</v>
      </c>
      <c r="Q3151" s="53">
        <v>884962894583</v>
      </c>
      <c r="T3151" s="50" t="s">
        <v>9422</v>
      </c>
    </row>
    <row r="3152" spans="1:20" ht="12" customHeight="1" x14ac:dyDescent="0.2">
      <c r="A3152" s="48"/>
      <c r="B3152" s="50" t="s">
        <v>8920</v>
      </c>
      <c r="C3152" s="50" t="s">
        <v>9279</v>
      </c>
      <c r="D3152" s="50" t="s">
        <v>8926</v>
      </c>
      <c r="E3152" s="50" t="s">
        <v>9423</v>
      </c>
      <c r="F3152" s="51">
        <v>56.09</v>
      </c>
      <c r="G3152" s="51">
        <v>46.74</v>
      </c>
      <c r="I3152" s="52" t="s">
        <v>258</v>
      </c>
      <c r="J3152" s="50" t="s">
        <v>9424</v>
      </c>
      <c r="N3152" s="53">
        <v>12</v>
      </c>
      <c r="P3152" s="54">
        <v>2595</v>
      </c>
      <c r="Q3152" s="53">
        <v>884962894620</v>
      </c>
      <c r="T3152" s="50" t="s">
        <v>9425</v>
      </c>
    </row>
    <row r="3153" spans="1:20" ht="12" customHeight="1" x14ac:dyDescent="0.2">
      <c r="A3153" s="48"/>
      <c r="B3153" s="50" t="s">
        <v>8920</v>
      </c>
      <c r="C3153" s="50" t="s">
        <v>9279</v>
      </c>
      <c r="D3153" s="50" t="s">
        <v>8926</v>
      </c>
      <c r="E3153" s="50" t="s">
        <v>9426</v>
      </c>
      <c r="F3153" s="51">
        <v>141.13</v>
      </c>
      <c r="G3153" s="51">
        <v>117.61</v>
      </c>
      <c r="I3153" s="52" t="s">
        <v>148</v>
      </c>
      <c r="J3153" s="50" t="s">
        <v>9427</v>
      </c>
      <c r="N3153" s="53">
        <v>12</v>
      </c>
      <c r="P3153" s="54">
        <v>2596</v>
      </c>
      <c r="Q3153" s="53">
        <v>884962894606</v>
      </c>
      <c r="T3153" s="50" t="s">
        <v>9428</v>
      </c>
    </row>
    <row r="3154" spans="1:20" ht="12" customHeight="1" x14ac:dyDescent="0.2">
      <c r="A3154" s="48"/>
      <c r="B3154" s="50" t="s">
        <v>8920</v>
      </c>
      <c r="C3154" s="50" t="s">
        <v>9279</v>
      </c>
      <c r="D3154" s="50" t="s">
        <v>8926</v>
      </c>
      <c r="E3154" s="50" t="s">
        <v>9429</v>
      </c>
      <c r="F3154" s="51">
        <v>141.13</v>
      </c>
      <c r="G3154" s="51">
        <v>117.61</v>
      </c>
      <c r="I3154" s="52" t="s">
        <v>148</v>
      </c>
      <c r="J3154" s="50" t="s">
        <v>9430</v>
      </c>
      <c r="N3154" s="53">
        <v>12</v>
      </c>
      <c r="P3154" s="54">
        <v>2597</v>
      </c>
      <c r="Q3154" s="53">
        <v>884962894644</v>
      </c>
      <c r="T3154" s="50" t="s">
        <v>9431</v>
      </c>
    </row>
    <row r="3155" spans="1:20" ht="12" customHeight="1" x14ac:dyDescent="0.2">
      <c r="A3155" s="48"/>
      <c r="B3155" s="50" t="s">
        <v>8920</v>
      </c>
      <c r="C3155" s="50" t="s">
        <v>9279</v>
      </c>
      <c r="D3155" s="50" t="s">
        <v>8926</v>
      </c>
      <c r="E3155" s="50" t="s">
        <v>9432</v>
      </c>
      <c r="F3155" s="51">
        <v>189.01</v>
      </c>
      <c r="G3155" s="51">
        <v>157.51</v>
      </c>
      <c r="I3155" s="52" t="s">
        <v>148</v>
      </c>
      <c r="J3155" s="50" t="s">
        <v>9433</v>
      </c>
      <c r="N3155" s="53">
        <v>12</v>
      </c>
      <c r="P3155" s="54">
        <v>830</v>
      </c>
      <c r="Q3155" s="53">
        <v>884420395621</v>
      </c>
      <c r="T3155" s="50" t="s">
        <v>9434</v>
      </c>
    </row>
    <row r="3156" spans="1:20" ht="12" customHeight="1" x14ac:dyDescent="0.2">
      <c r="A3156" s="48"/>
      <c r="B3156" s="50" t="s">
        <v>8920</v>
      </c>
      <c r="C3156" s="50" t="s">
        <v>9279</v>
      </c>
      <c r="D3156" s="50" t="s">
        <v>8926</v>
      </c>
      <c r="E3156" s="50" t="s">
        <v>9435</v>
      </c>
      <c r="F3156" s="51">
        <v>619.36</v>
      </c>
      <c r="G3156" s="51">
        <v>516.13</v>
      </c>
      <c r="I3156" s="52" t="s">
        <v>148</v>
      </c>
      <c r="J3156" s="50" t="s">
        <v>9436</v>
      </c>
      <c r="N3156" s="53">
        <v>12</v>
      </c>
      <c r="P3156" s="54">
        <v>3589</v>
      </c>
      <c r="Q3156" s="53">
        <v>885631448298</v>
      </c>
      <c r="T3156" s="50" t="s">
        <v>9437</v>
      </c>
    </row>
    <row r="3157" spans="1:20" ht="12" customHeight="1" x14ac:dyDescent="0.2">
      <c r="A3157" s="48"/>
      <c r="B3157" s="50" t="s">
        <v>8920</v>
      </c>
      <c r="C3157" s="50" t="s">
        <v>9279</v>
      </c>
      <c r="D3157" s="50" t="s">
        <v>8926</v>
      </c>
      <c r="E3157" s="50" t="s">
        <v>9438</v>
      </c>
      <c r="F3157" s="51">
        <v>144.66999999999999</v>
      </c>
      <c r="G3157" s="51">
        <v>120.56</v>
      </c>
      <c r="I3157" s="52" t="s">
        <v>148</v>
      </c>
      <c r="J3157" s="50" t="s">
        <v>9439</v>
      </c>
      <c r="N3157" s="53">
        <v>12</v>
      </c>
      <c r="P3157" s="54">
        <v>3679</v>
      </c>
      <c r="Q3157" s="53">
        <v>886111748914</v>
      </c>
      <c r="R3157" s="53">
        <v>886111748969</v>
      </c>
      <c r="T3157" s="50" t="s">
        <v>9440</v>
      </c>
    </row>
    <row r="3158" spans="1:20" ht="12" customHeight="1" x14ac:dyDescent="0.2">
      <c r="A3158" s="48"/>
      <c r="B3158" s="50" t="s">
        <v>8920</v>
      </c>
      <c r="C3158" s="50" t="s">
        <v>9279</v>
      </c>
      <c r="D3158" s="50" t="s">
        <v>8926</v>
      </c>
      <c r="E3158" s="50" t="s">
        <v>9441</v>
      </c>
      <c r="F3158" s="51">
        <v>114.46</v>
      </c>
      <c r="G3158" s="51">
        <v>95.38</v>
      </c>
      <c r="I3158" s="52" t="s">
        <v>148</v>
      </c>
      <c r="J3158" s="50" t="s">
        <v>9442</v>
      </c>
      <c r="N3158" s="53">
        <v>12</v>
      </c>
      <c r="P3158" s="54">
        <v>3680</v>
      </c>
      <c r="Q3158" s="53">
        <v>886111748921</v>
      </c>
      <c r="R3158" s="53">
        <v>886111748976</v>
      </c>
      <c r="T3158" s="50" t="s">
        <v>9443</v>
      </c>
    </row>
    <row r="3159" spans="1:20" ht="12" customHeight="1" x14ac:dyDescent="0.2">
      <c r="A3159" s="48"/>
      <c r="B3159" s="50" t="s">
        <v>8920</v>
      </c>
      <c r="C3159" s="50" t="s">
        <v>9279</v>
      </c>
      <c r="D3159" s="50" t="s">
        <v>8926</v>
      </c>
      <c r="E3159" s="50" t="s">
        <v>9444</v>
      </c>
      <c r="F3159" s="51">
        <v>114.46</v>
      </c>
      <c r="G3159" s="51">
        <v>95.38</v>
      </c>
      <c r="I3159" s="52" t="s">
        <v>148</v>
      </c>
      <c r="J3159" s="50" t="s">
        <v>9445</v>
      </c>
      <c r="N3159" s="53">
        <v>12</v>
      </c>
      <c r="P3159" s="54">
        <v>3681</v>
      </c>
      <c r="Q3159" s="53">
        <v>886111748938</v>
      </c>
      <c r="T3159" s="50" t="s">
        <v>9446</v>
      </c>
    </row>
    <row r="3160" spans="1:20" ht="12" customHeight="1" x14ac:dyDescent="0.2">
      <c r="A3160" s="48"/>
      <c r="B3160" s="50" t="s">
        <v>8920</v>
      </c>
      <c r="C3160" s="50" t="s">
        <v>9279</v>
      </c>
      <c r="D3160" s="50" t="s">
        <v>8926</v>
      </c>
      <c r="E3160" s="50" t="s">
        <v>9447</v>
      </c>
      <c r="F3160" s="51">
        <v>114.46</v>
      </c>
      <c r="G3160" s="51">
        <v>95.38</v>
      </c>
      <c r="I3160" s="52" t="s">
        <v>148</v>
      </c>
      <c r="J3160" s="50" t="s">
        <v>9448</v>
      </c>
      <c r="N3160" s="53">
        <v>12</v>
      </c>
      <c r="P3160" s="54">
        <v>3682</v>
      </c>
      <c r="Q3160" s="53">
        <v>886111748945</v>
      </c>
      <c r="R3160" s="53">
        <v>886111748990</v>
      </c>
      <c r="T3160" s="50" t="s">
        <v>9449</v>
      </c>
    </row>
    <row r="3161" spans="1:20" ht="12" customHeight="1" x14ac:dyDescent="0.2">
      <c r="A3161" s="48"/>
      <c r="B3161" s="50" t="s">
        <v>8920</v>
      </c>
      <c r="C3161" s="50" t="s">
        <v>9279</v>
      </c>
      <c r="D3161" s="50" t="s">
        <v>8926</v>
      </c>
      <c r="E3161" s="50" t="s">
        <v>9450</v>
      </c>
      <c r="F3161" s="51">
        <v>128.47999999999999</v>
      </c>
      <c r="G3161" s="51">
        <v>107.07</v>
      </c>
      <c r="I3161" s="52" t="s">
        <v>148</v>
      </c>
      <c r="J3161" s="50" t="s">
        <v>9451</v>
      </c>
      <c r="N3161" s="53">
        <v>12</v>
      </c>
      <c r="P3161" s="54">
        <v>4276</v>
      </c>
      <c r="Q3161" s="53">
        <v>886111615322</v>
      </c>
      <c r="R3161" s="53">
        <v>886111749010</v>
      </c>
      <c r="T3161" s="50" t="s">
        <v>9452</v>
      </c>
    </row>
    <row r="3162" spans="1:20" ht="12" customHeight="1" x14ac:dyDescent="0.2">
      <c r="A3162" s="48"/>
      <c r="B3162" s="50" t="s">
        <v>8920</v>
      </c>
      <c r="C3162" s="50" t="s">
        <v>9279</v>
      </c>
      <c r="D3162" s="50" t="s">
        <v>8926</v>
      </c>
      <c r="E3162" s="50" t="s">
        <v>9453</v>
      </c>
      <c r="F3162" s="51">
        <v>64.98</v>
      </c>
      <c r="G3162" s="51">
        <v>54.15</v>
      </c>
      <c r="I3162" s="52" t="s">
        <v>148</v>
      </c>
      <c r="J3162" s="50" t="s">
        <v>9454</v>
      </c>
      <c r="N3162" s="53">
        <v>12</v>
      </c>
      <c r="P3162" s="54">
        <v>4293</v>
      </c>
      <c r="Q3162" s="53">
        <v>886111615339</v>
      </c>
      <c r="R3162" s="53">
        <v>886111749027</v>
      </c>
      <c r="T3162" s="50" t="s">
        <v>9455</v>
      </c>
    </row>
    <row r="3163" spans="1:20" ht="12" customHeight="1" x14ac:dyDescent="0.2">
      <c r="A3163" s="48"/>
      <c r="B3163" s="50" t="s">
        <v>8920</v>
      </c>
      <c r="C3163" s="50" t="s">
        <v>9279</v>
      </c>
      <c r="D3163" s="50" t="s">
        <v>8926</v>
      </c>
      <c r="E3163" s="50" t="s">
        <v>9456</v>
      </c>
      <c r="F3163" s="51">
        <v>64.98</v>
      </c>
      <c r="G3163" s="51">
        <v>54.15</v>
      </c>
      <c r="I3163" s="52" t="s">
        <v>148</v>
      </c>
      <c r="J3163" s="50" t="s">
        <v>9457</v>
      </c>
      <c r="N3163" s="53">
        <v>12</v>
      </c>
      <c r="P3163" s="54">
        <v>4406</v>
      </c>
      <c r="Q3163" s="53">
        <v>886111615346</v>
      </c>
      <c r="R3163" s="53">
        <v>886111749034</v>
      </c>
      <c r="T3163" s="50" t="s">
        <v>9458</v>
      </c>
    </row>
    <row r="3164" spans="1:20" ht="12" customHeight="1" x14ac:dyDescent="0.2">
      <c r="A3164" s="48"/>
      <c r="B3164" s="50" t="s">
        <v>8920</v>
      </c>
      <c r="C3164" s="50" t="s">
        <v>9279</v>
      </c>
      <c r="D3164" s="50" t="s">
        <v>8926</v>
      </c>
      <c r="E3164" s="50" t="s">
        <v>9459</v>
      </c>
      <c r="F3164" s="51">
        <v>64.98</v>
      </c>
      <c r="G3164" s="51">
        <v>54.15</v>
      </c>
      <c r="I3164" s="52" t="s">
        <v>148</v>
      </c>
      <c r="J3164" s="50" t="s">
        <v>9460</v>
      </c>
      <c r="N3164" s="53">
        <v>12</v>
      </c>
      <c r="P3164" s="54">
        <v>4274</v>
      </c>
      <c r="Q3164" s="53">
        <v>886111749041</v>
      </c>
      <c r="T3164" s="50" t="s">
        <v>9461</v>
      </c>
    </row>
    <row r="3165" spans="1:20" ht="12" customHeight="1" x14ac:dyDescent="0.2">
      <c r="A3165" s="48"/>
      <c r="B3165" s="50" t="s">
        <v>8920</v>
      </c>
      <c r="C3165" s="50" t="s">
        <v>9279</v>
      </c>
      <c r="D3165" s="50" t="s">
        <v>8926</v>
      </c>
      <c r="E3165" s="50" t="s">
        <v>9462</v>
      </c>
      <c r="F3165" s="51">
        <v>425.11</v>
      </c>
      <c r="G3165" s="51">
        <v>354.26</v>
      </c>
      <c r="I3165" s="52" t="s">
        <v>148</v>
      </c>
      <c r="J3165" s="50" t="s">
        <v>9463</v>
      </c>
      <c r="N3165" s="53">
        <v>12</v>
      </c>
      <c r="P3165" s="54">
        <v>5498</v>
      </c>
      <c r="Q3165" s="53">
        <v>886112877361</v>
      </c>
      <c r="T3165" s="50" t="s">
        <v>9464</v>
      </c>
    </row>
    <row r="3166" spans="1:20" ht="12" customHeight="1" x14ac:dyDescent="0.2">
      <c r="A3166" s="48"/>
      <c r="B3166" s="50" t="s">
        <v>8920</v>
      </c>
      <c r="C3166" s="50" t="s">
        <v>9279</v>
      </c>
      <c r="D3166" s="50" t="s">
        <v>8926</v>
      </c>
      <c r="E3166" s="50" t="s">
        <v>9465</v>
      </c>
      <c r="F3166" s="51">
        <v>407.44</v>
      </c>
      <c r="G3166" s="51">
        <v>339.53</v>
      </c>
      <c r="I3166" s="52" t="s">
        <v>171</v>
      </c>
      <c r="J3166" s="50" t="s">
        <v>9466</v>
      </c>
      <c r="N3166" s="53">
        <v>12</v>
      </c>
      <c r="P3166" s="54">
        <v>5499</v>
      </c>
      <c r="Q3166" s="53">
        <v>886112877385</v>
      </c>
      <c r="T3166" s="50" t="s">
        <v>9467</v>
      </c>
    </row>
    <row r="3167" spans="1:20" ht="12" customHeight="1" x14ac:dyDescent="0.2">
      <c r="A3167" s="48"/>
      <c r="B3167" s="50" t="s">
        <v>8920</v>
      </c>
      <c r="C3167" s="50" t="s">
        <v>9279</v>
      </c>
      <c r="D3167" s="50" t="s">
        <v>8926</v>
      </c>
      <c r="E3167" s="50" t="s">
        <v>9468</v>
      </c>
      <c r="F3167" s="51">
        <v>407.44</v>
      </c>
      <c r="G3167" s="51">
        <v>339.53</v>
      </c>
      <c r="I3167" s="52" t="s">
        <v>171</v>
      </c>
      <c r="J3167" s="50" t="s">
        <v>9469</v>
      </c>
      <c r="N3167" s="53">
        <v>12</v>
      </c>
      <c r="P3167" s="54">
        <v>5500</v>
      </c>
      <c r="Q3167" s="53">
        <v>886112877408</v>
      </c>
      <c r="T3167" s="50" t="s">
        <v>9470</v>
      </c>
    </row>
    <row r="3168" spans="1:20" ht="12" customHeight="1" x14ac:dyDescent="0.2">
      <c r="A3168" s="48"/>
      <c r="B3168" s="50" t="s">
        <v>8920</v>
      </c>
      <c r="C3168" s="50" t="s">
        <v>9279</v>
      </c>
      <c r="D3168" s="50" t="s">
        <v>8926</v>
      </c>
      <c r="E3168" s="50" t="s">
        <v>9471</v>
      </c>
      <c r="F3168" s="51">
        <v>45.14</v>
      </c>
      <c r="G3168" s="51">
        <v>37.619999999999997</v>
      </c>
      <c r="I3168" s="52" t="s">
        <v>171</v>
      </c>
      <c r="J3168" s="50" t="s">
        <v>9472</v>
      </c>
      <c r="N3168" s="53">
        <v>12</v>
      </c>
      <c r="P3168" s="54">
        <v>3778</v>
      </c>
      <c r="Q3168" s="53">
        <v>886112545987</v>
      </c>
      <c r="T3168" s="50" t="s">
        <v>9473</v>
      </c>
    </row>
    <row r="3169" spans="1:20" ht="12" customHeight="1" x14ac:dyDescent="0.2">
      <c r="A3169" s="48"/>
      <c r="B3169" s="50" t="s">
        <v>8920</v>
      </c>
      <c r="C3169" s="50" t="s">
        <v>9279</v>
      </c>
      <c r="D3169" s="50" t="s">
        <v>8926</v>
      </c>
      <c r="E3169" s="50" t="s">
        <v>9474</v>
      </c>
      <c r="F3169" s="51">
        <v>40.700000000000003</v>
      </c>
      <c r="G3169" s="51">
        <v>33.92</v>
      </c>
      <c r="I3169" s="52" t="s">
        <v>258</v>
      </c>
      <c r="J3169" s="50" t="s">
        <v>9475</v>
      </c>
      <c r="N3169" s="53">
        <v>12</v>
      </c>
      <c r="P3169" s="54">
        <v>3779</v>
      </c>
      <c r="Q3169" s="53">
        <v>886112545994</v>
      </c>
      <c r="R3169" s="53">
        <v>886112660710</v>
      </c>
      <c r="T3169" s="50" t="s">
        <v>9476</v>
      </c>
    </row>
    <row r="3170" spans="1:20" ht="12" customHeight="1" x14ac:dyDescent="0.2">
      <c r="A3170" s="48"/>
      <c r="B3170" s="50" t="s">
        <v>8920</v>
      </c>
      <c r="C3170" s="50" t="s">
        <v>9279</v>
      </c>
      <c r="D3170" s="50" t="s">
        <v>8926</v>
      </c>
      <c r="E3170" s="50" t="s">
        <v>9477</v>
      </c>
      <c r="F3170" s="51">
        <v>44.35</v>
      </c>
      <c r="G3170" s="51">
        <v>36.96</v>
      </c>
      <c r="I3170" s="52" t="s">
        <v>171</v>
      </c>
      <c r="J3170" s="50" t="s">
        <v>9478</v>
      </c>
      <c r="N3170" s="53">
        <v>12</v>
      </c>
      <c r="P3170" s="54">
        <v>3782</v>
      </c>
      <c r="Q3170" s="53">
        <v>886112546007</v>
      </c>
      <c r="T3170" s="50" t="s">
        <v>9479</v>
      </c>
    </row>
    <row r="3171" spans="1:20" ht="12" customHeight="1" x14ac:dyDescent="0.2">
      <c r="A3171" s="48"/>
      <c r="B3171" s="50" t="s">
        <v>8920</v>
      </c>
      <c r="C3171" s="50" t="s">
        <v>9279</v>
      </c>
      <c r="D3171" s="50" t="s">
        <v>8926</v>
      </c>
      <c r="E3171" s="50" t="s">
        <v>9480</v>
      </c>
      <c r="F3171" s="51">
        <v>44.35</v>
      </c>
      <c r="G3171" s="51">
        <v>36.96</v>
      </c>
      <c r="I3171" s="52" t="s">
        <v>148</v>
      </c>
      <c r="J3171" s="50" t="s">
        <v>9481</v>
      </c>
      <c r="N3171" s="53">
        <v>12</v>
      </c>
      <c r="P3171" s="54">
        <v>3783</v>
      </c>
      <c r="Q3171" s="53">
        <v>886112546014</v>
      </c>
      <c r="R3171" s="53">
        <v>886112660734</v>
      </c>
      <c r="T3171" s="50" t="s">
        <v>9482</v>
      </c>
    </row>
    <row r="3172" spans="1:20" ht="12" customHeight="1" x14ac:dyDescent="0.2">
      <c r="A3172" s="48"/>
      <c r="B3172" s="50" t="s">
        <v>8920</v>
      </c>
      <c r="C3172" s="50" t="s">
        <v>9279</v>
      </c>
      <c r="D3172" s="50" t="s">
        <v>8926</v>
      </c>
      <c r="E3172" s="50" t="s">
        <v>9483</v>
      </c>
      <c r="F3172" s="51">
        <v>44.35</v>
      </c>
      <c r="G3172" s="51">
        <v>36.96</v>
      </c>
      <c r="I3172" s="52" t="s">
        <v>171</v>
      </c>
      <c r="J3172" s="50" t="s">
        <v>9484</v>
      </c>
      <c r="N3172" s="53">
        <v>12</v>
      </c>
      <c r="P3172" s="54">
        <v>3784</v>
      </c>
      <c r="Q3172" s="53">
        <v>886112546021</v>
      </c>
      <c r="R3172" s="53">
        <v>886112660741</v>
      </c>
      <c r="T3172" s="50" t="s">
        <v>9485</v>
      </c>
    </row>
    <row r="3173" spans="1:20" ht="12" customHeight="1" x14ac:dyDescent="0.2">
      <c r="A3173" s="48"/>
      <c r="B3173" s="50" t="s">
        <v>8920</v>
      </c>
      <c r="C3173" s="50" t="s">
        <v>9279</v>
      </c>
      <c r="D3173" s="50" t="s">
        <v>8926</v>
      </c>
      <c r="E3173" s="50" t="s">
        <v>9486</v>
      </c>
      <c r="F3173" s="51">
        <v>130.31</v>
      </c>
      <c r="G3173" s="51">
        <v>108.59</v>
      </c>
      <c r="I3173" s="52" t="s">
        <v>148</v>
      </c>
      <c r="J3173" s="50" t="s">
        <v>9487</v>
      </c>
      <c r="N3173" s="53">
        <v>12</v>
      </c>
      <c r="P3173" s="54">
        <v>4273</v>
      </c>
      <c r="Q3173" s="53">
        <v>191628563470</v>
      </c>
      <c r="R3173" s="53">
        <v>886112890667</v>
      </c>
      <c r="T3173" s="50" t="s">
        <v>9488</v>
      </c>
    </row>
    <row r="3174" spans="1:20" ht="12" customHeight="1" x14ac:dyDescent="0.2">
      <c r="A3174" s="48"/>
      <c r="B3174" s="50" t="s">
        <v>8920</v>
      </c>
      <c r="C3174" s="50" t="s">
        <v>9279</v>
      </c>
      <c r="D3174" s="50" t="s">
        <v>8926</v>
      </c>
      <c r="E3174" s="50" t="s">
        <v>9489</v>
      </c>
      <c r="F3174" s="51">
        <v>103.4</v>
      </c>
      <c r="G3174" s="51">
        <v>86.17</v>
      </c>
      <c r="I3174" s="52" t="s">
        <v>148</v>
      </c>
      <c r="J3174" s="50" t="s">
        <v>9490</v>
      </c>
      <c r="N3174" s="53">
        <v>12</v>
      </c>
      <c r="P3174" s="54">
        <v>4270</v>
      </c>
      <c r="Q3174" s="53">
        <v>886112841133</v>
      </c>
      <c r="T3174" s="50" t="s">
        <v>9491</v>
      </c>
    </row>
    <row r="3175" spans="1:20" ht="12" customHeight="1" x14ac:dyDescent="0.2">
      <c r="A3175" s="48"/>
      <c r="B3175" s="50" t="s">
        <v>8920</v>
      </c>
      <c r="C3175" s="50" t="s">
        <v>9279</v>
      </c>
      <c r="D3175" s="50" t="s">
        <v>8926</v>
      </c>
      <c r="E3175" s="50" t="s">
        <v>9492</v>
      </c>
      <c r="F3175" s="51">
        <v>103.4</v>
      </c>
      <c r="G3175" s="51">
        <v>86.17</v>
      </c>
      <c r="I3175" s="52" t="s">
        <v>171</v>
      </c>
      <c r="J3175" s="50" t="s">
        <v>9493</v>
      </c>
      <c r="N3175" s="53">
        <v>12</v>
      </c>
      <c r="P3175" s="54">
        <v>4271</v>
      </c>
      <c r="Q3175" s="53">
        <v>886112841140</v>
      </c>
      <c r="T3175" s="50" t="s">
        <v>9494</v>
      </c>
    </row>
    <row r="3176" spans="1:20" ht="12" customHeight="1" x14ac:dyDescent="0.2">
      <c r="A3176" s="48"/>
      <c r="B3176" s="50" t="s">
        <v>8920</v>
      </c>
      <c r="C3176" s="50" t="s">
        <v>9279</v>
      </c>
      <c r="D3176" s="50" t="s">
        <v>8926</v>
      </c>
      <c r="E3176" s="50" t="s">
        <v>9495</v>
      </c>
      <c r="F3176" s="51">
        <v>103.4</v>
      </c>
      <c r="G3176" s="51">
        <v>86.17</v>
      </c>
      <c r="I3176" s="52" t="s">
        <v>171</v>
      </c>
      <c r="J3176" s="50" t="s">
        <v>9496</v>
      </c>
      <c r="N3176" s="53">
        <v>12</v>
      </c>
      <c r="P3176" s="54">
        <v>4272</v>
      </c>
      <c r="Q3176" s="53">
        <v>886112841157</v>
      </c>
      <c r="T3176" s="50" t="s">
        <v>9497</v>
      </c>
    </row>
    <row r="3177" spans="1:20" ht="12" customHeight="1" x14ac:dyDescent="0.2">
      <c r="A3177" s="48"/>
      <c r="B3177" s="50" t="s">
        <v>8920</v>
      </c>
      <c r="C3177" s="50" t="s">
        <v>9279</v>
      </c>
      <c r="D3177" s="50" t="s">
        <v>8926</v>
      </c>
      <c r="E3177" s="50" t="s">
        <v>9498</v>
      </c>
      <c r="F3177" s="51">
        <v>228.8</v>
      </c>
      <c r="G3177" s="51">
        <v>190.67</v>
      </c>
      <c r="I3177" s="52" t="s">
        <v>148</v>
      </c>
      <c r="J3177" s="50" t="s">
        <v>9499</v>
      </c>
      <c r="N3177" s="53">
        <v>12</v>
      </c>
      <c r="P3177" s="54">
        <v>4266</v>
      </c>
      <c r="Q3177" s="53">
        <v>886112841164</v>
      </c>
      <c r="T3177" s="50" t="s">
        <v>9500</v>
      </c>
    </row>
    <row r="3178" spans="1:20" ht="12" customHeight="1" x14ac:dyDescent="0.2">
      <c r="A3178" s="48"/>
      <c r="B3178" s="50" t="s">
        <v>8920</v>
      </c>
      <c r="C3178" s="50" t="s">
        <v>9279</v>
      </c>
      <c r="D3178" s="50" t="s">
        <v>8926</v>
      </c>
      <c r="E3178" s="50" t="s">
        <v>9501</v>
      </c>
      <c r="F3178" s="51">
        <v>242.14</v>
      </c>
      <c r="G3178" s="51">
        <v>201.78</v>
      </c>
      <c r="I3178" s="52" t="s">
        <v>148</v>
      </c>
      <c r="J3178" s="50" t="s">
        <v>9502</v>
      </c>
      <c r="N3178" s="53">
        <v>12</v>
      </c>
      <c r="P3178" s="54">
        <v>4267</v>
      </c>
      <c r="Q3178" s="53">
        <v>886112841171</v>
      </c>
      <c r="T3178" s="50" t="s">
        <v>9503</v>
      </c>
    </row>
    <row r="3179" spans="1:20" ht="12" customHeight="1" x14ac:dyDescent="0.2">
      <c r="A3179" s="48"/>
      <c r="B3179" s="50" t="s">
        <v>8920</v>
      </c>
      <c r="C3179" s="50" t="s">
        <v>9279</v>
      </c>
      <c r="D3179" s="50" t="s">
        <v>8926</v>
      </c>
      <c r="E3179" s="50" t="s">
        <v>9504</v>
      </c>
      <c r="F3179" s="51">
        <v>242.14</v>
      </c>
      <c r="G3179" s="51">
        <v>201.78</v>
      </c>
      <c r="I3179" s="52" t="s">
        <v>148</v>
      </c>
      <c r="J3179" s="50" t="s">
        <v>9505</v>
      </c>
      <c r="N3179" s="53">
        <v>12</v>
      </c>
      <c r="P3179" s="54">
        <v>4268</v>
      </c>
      <c r="Q3179" s="53">
        <v>886112841188</v>
      </c>
      <c r="T3179" s="50" t="s">
        <v>9506</v>
      </c>
    </row>
    <row r="3180" spans="1:20" ht="12" customHeight="1" x14ac:dyDescent="0.2">
      <c r="A3180" s="48"/>
      <c r="B3180" s="50" t="s">
        <v>8920</v>
      </c>
      <c r="C3180" s="50" t="s">
        <v>9279</v>
      </c>
      <c r="D3180" s="50" t="s">
        <v>8926</v>
      </c>
      <c r="E3180" s="50" t="s">
        <v>9507</v>
      </c>
      <c r="F3180" s="51">
        <v>242.14</v>
      </c>
      <c r="G3180" s="51">
        <v>201.78</v>
      </c>
      <c r="I3180" s="52" t="s">
        <v>148</v>
      </c>
      <c r="J3180" s="50" t="s">
        <v>9508</v>
      </c>
      <c r="N3180" s="53">
        <v>12</v>
      </c>
      <c r="P3180" s="54">
        <v>4269</v>
      </c>
      <c r="Q3180" s="53">
        <v>886112841195</v>
      </c>
      <c r="T3180" s="50" t="s">
        <v>9509</v>
      </c>
    </row>
    <row r="3181" spans="1:20" ht="12" customHeight="1" x14ac:dyDescent="0.2">
      <c r="A3181" s="48"/>
      <c r="B3181" s="50" t="s">
        <v>8920</v>
      </c>
      <c r="C3181" s="50" t="s">
        <v>9279</v>
      </c>
      <c r="D3181" s="50" t="s">
        <v>8926</v>
      </c>
      <c r="E3181" s="50" t="s">
        <v>9510</v>
      </c>
      <c r="F3181" s="51">
        <v>112.18</v>
      </c>
      <c r="G3181" s="51">
        <v>93.48</v>
      </c>
      <c r="I3181" s="52" t="s">
        <v>148</v>
      </c>
      <c r="J3181" s="50" t="s">
        <v>9511</v>
      </c>
      <c r="N3181" s="53">
        <v>12</v>
      </c>
      <c r="P3181" s="54">
        <v>10315</v>
      </c>
      <c r="Q3181" s="53">
        <v>725184104091</v>
      </c>
      <c r="T3181" s="50" t="s">
        <v>9512</v>
      </c>
    </row>
    <row r="3182" spans="1:20" ht="12" customHeight="1" x14ac:dyDescent="0.2">
      <c r="A3182" s="48"/>
      <c r="B3182" s="50" t="s">
        <v>8920</v>
      </c>
      <c r="C3182" s="50" t="s">
        <v>9279</v>
      </c>
      <c r="D3182" s="50" t="s">
        <v>8926</v>
      </c>
      <c r="E3182" s="50" t="s">
        <v>9513</v>
      </c>
      <c r="F3182" s="51">
        <v>112.18</v>
      </c>
      <c r="G3182" s="51">
        <v>93.48</v>
      </c>
      <c r="I3182" s="52" t="s">
        <v>148</v>
      </c>
      <c r="J3182" s="50" t="s">
        <v>9514</v>
      </c>
      <c r="N3182" s="53">
        <v>12</v>
      </c>
      <c r="P3182" s="54">
        <v>10316</v>
      </c>
      <c r="Q3182" s="53">
        <v>725184104121</v>
      </c>
      <c r="T3182" s="50" t="s">
        <v>9515</v>
      </c>
    </row>
    <row r="3183" spans="1:20" ht="12" customHeight="1" x14ac:dyDescent="0.2">
      <c r="A3183" s="48"/>
      <c r="B3183" s="50" t="s">
        <v>8920</v>
      </c>
      <c r="C3183" s="50" t="s">
        <v>9279</v>
      </c>
      <c r="D3183" s="50" t="s">
        <v>8926</v>
      </c>
      <c r="E3183" s="50" t="s">
        <v>9516</v>
      </c>
      <c r="F3183" s="51">
        <v>112.18</v>
      </c>
      <c r="G3183" s="51">
        <v>93.48</v>
      </c>
      <c r="I3183" s="52" t="s">
        <v>148</v>
      </c>
      <c r="J3183" s="50" t="s">
        <v>9517</v>
      </c>
      <c r="N3183" s="53">
        <v>12</v>
      </c>
      <c r="P3183" s="54">
        <v>10317</v>
      </c>
      <c r="Q3183" s="53">
        <v>725184104152</v>
      </c>
      <c r="T3183" s="50" t="s">
        <v>9518</v>
      </c>
    </row>
    <row r="3184" spans="1:20" ht="12" customHeight="1" x14ac:dyDescent="0.2">
      <c r="A3184" s="48"/>
      <c r="B3184" s="50" t="s">
        <v>8920</v>
      </c>
      <c r="C3184" s="50" t="s">
        <v>9279</v>
      </c>
      <c r="D3184" s="50" t="s">
        <v>8926</v>
      </c>
      <c r="E3184" s="50" t="s">
        <v>9519</v>
      </c>
      <c r="F3184" s="51">
        <v>42.86</v>
      </c>
      <c r="G3184" s="51">
        <v>35.72</v>
      </c>
      <c r="I3184" s="52" t="s">
        <v>148</v>
      </c>
      <c r="J3184" s="50" t="s">
        <v>9520</v>
      </c>
      <c r="N3184" s="53">
        <v>12</v>
      </c>
      <c r="P3184" s="54">
        <v>8280</v>
      </c>
      <c r="Q3184" s="53">
        <v>888793803172</v>
      </c>
      <c r="T3184" s="50" t="s">
        <v>9521</v>
      </c>
    </row>
    <row r="3185" spans="1:20" ht="12" customHeight="1" x14ac:dyDescent="0.2">
      <c r="A3185" s="48"/>
      <c r="B3185" s="50" t="s">
        <v>8920</v>
      </c>
      <c r="C3185" s="50" t="s">
        <v>9279</v>
      </c>
      <c r="D3185" s="50" t="s">
        <v>8926</v>
      </c>
      <c r="E3185" s="50" t="s">
        <v>9522</v>
      </c>
      <c r="F3185" s="51">
        <v>742.49</v>
      </c>
      <c r="G3185" s="51">
        <v>618.74</v>
      </c>
      <c r="I3185" s="52" t="s">
        <v>148</v>
      </c>
      <c r="J3185" s="50" t="s">
        <v>9523</v>
      </c>
      <c r="N3185" s="53">
        <v>12</v>
      </c>
      <c r="P3185" s="54">
        <v>11840</v>
      </c>
      <c r="Q3185" s="53">
        <v>888793397879</v>
      </c>
      <c r="T3185" s="50" t="s">
        <v>9524</v>
      </c>
    </row>
    <row r="3186" spans="1:20" ht="12" customHeight="1" x14ac:dyDescent="0.2">
      <c r="A3186" s="48"/>
      <c r="B3186" s="50" t="s">
        <v>8920</v>
      </c>
      <c r="C3186" s="50" t="s">
        <v>9279</v>
      </c>
      <c r="D3186" s="50" t="s">
        <v>8926</v>
      </c>
      <c r="E3186" s="50" t="s">
        <v>9525</v>
      </c>
      <c r="F3186" s="51">
        <v>600.78</v>
      </c>
      <c r="G3186" s="51">
        <v>500.65</v>
      </c>
      <c r="I3186" s="52" t="s">
        <v>171</v>
      </c>
      <c r="J3186" s="50" t="s">
        <v>9526</v>
      </c>
      <c r="N3186" s="53">
        <v>12</v>
      </c>
      <c r="P3186" s="54">
        <v>488</v>
      </c>
      <c r="Q3186" s="53">
        <v>889296103318</v>
      </c>
      <c r="T3186" s="50" t="s">
        <v>9527</v>
      </c>
    </row>
    <row r="3187" spans="1:20" ht="12" customHeight="1" x14ac:dyDescent="0.2">
      <c r="A3187" s="48"/>
      <c r="B3187" s="50" t="s">
        <v>8920</v>
      </c>
      <c r="C3187" s="50" t="s">
        <v>9279</v>
      </c>
      <c r="D3187" s="50" t="s">
        <v>8926</v>
      </c>
      <c r="E3187" s="50" t="s">
        <v>9528</v>
      </c>
      <c r="F3187" s="51">
        <v>600.78</v>
      </c>
      <c r="G3187" s="51">
        <v>500.65</v>
      </c>
      <c r="I3187" s="52" t="s">
        <v>171</v>
      </c>
      <c r="J3187" s="50" t="s">
        <v>9529</v>
      </c>
      <c r="N3187" s="53">
        <v>12</v>
      </c>
      <c r="P3187" s="54">
        <v>489</v>
      </c>
      <c r="Q3187" s="53">
        <v>889296103325</v>
      </c>
      <c r="T3187" s="50" t="s">
        <v>9530</v>
      </c>
    </row>
    <row r="3188" spans="1:20" ht="12" customHeight="1" x14ac:dyDescent="0.2">
      <c r="A3188" s="48"/>
      <c r="B3188" s="50" t="s">
        <v>8920</v>
      </c>
      <c r="C3188" s="50" t="s">
        <v>9279</v>
      </c>
      <c r="D3188" s="50" t="s">
        <v>8926</v>
      </c>
      <c r="E3188" s="50" t="s">
        <v>9531</v>
      </c>
      <c r="F3188" s="51">
        <v>600.78</v>
      </c>
      <c r="G3188" s="51">
        <v>500.65</v>
      </c>
      <c r="I3188" s="52" t="s">
        <v>171</v>
      </c>
      <c r="J3188" s="50" t="s">
        <v>9532</v>
      </c>
      <c r="N3188" s="53">
        <v>12</v>
      </c>
      <c r="P3188" s="54">
        <v>490</v>
      </c>
      <c r="Q3188" s="53">
        <v>889296103332</v>
      </c>
      <c r="T3188" s="50" t="s">
        <v>9533</v>
      </c>
    </row>
    <row r="3189" spans="1:20" ht="12" customHeight="1" x14ac:dyDescent="0.2">
      <c r="A3189" s="48"/>
      <c r="B3189" s="50" t="s">
        <v>8920</v>
      </c>
      <c r="C3189" s="50" t="s">
        <v>9279</v>
      </c>
      <c r="D3189" s="50" t="s">
        <v>8926</v>
      </c>
      <c r="E3189" s="50" t="s">
        <v>9534</v>
      </c>
      <c r="F3189" s="51">
        <v>600.78</v>
      </c>
      <c r="G3189" s="51">
        <v>500.65</v>
      </c>
      <c r="I3189" s="52" t="s">
        <v>148</v>
      </c>
      <c r="J3189" s="50" t="s">
        <v>9535</v>
      </c>
      <c r="N3189" s="53">
        <v>12</v>
      </c>
      <c r="P3189" s="54">
        <v>475</v>
      </c>
      <c r="Q3189" s="53">
        <v>889296103349</v>
      </c>
      <c r="T3189" s="50" t="s">
        <v>9536</v>
      </c>
    </row>
    <row r="3190" spans="1:20" ht="12" customHeight="1" x14ac:dyDescent="0.2">
      <c r="A3190" s="48"/>
      <c r="B3190" s="50" t="s">
        <v>8920</v>
      </c>
      <c r="C3190" s="50" t="s">
        <v>9279</v>
      </c>
      <c r="D3190" s="50" t="s">
        <v>8926</v>
      </c>
      <c r="E3190" s="50" t="s">
        <v>9537</v>
      </c>
      <c r="F3190" s="51">
        <v>760.15</v>
      </c>
      <c r="G3190" s="51">
        <v>633.46</v>
      </c>
      <c r="I3190" s="52" t="s">
        <v>148</v>
      </c>
      <c r="J3190" s="50" t="s">
        <v>9538</v>
      </c>
      <c r="N3190" s="53">
        <v>12</v>
      </c>
      <c r="P3190" s="54">
        <v>11882</v>
      </c>
      <c r="Q3190" s="53">
        <v>889894377913</v>
      </c>
      <c r="T3190" s="50" t="s">
        <v>9539</v>
      </c>
    </row>
    <row r="3191" spans="1:20" ht="12" customHeight="1" x14ac:dyDescent="0.2">
      <c r="A3191" s="48"/>
      <c r="B3191" s="50" t="s">
        <v>8920</v>
      </c>
      <c r="C3191" s="50" t="s">
        <v>9279</v>
      </c>
      <c r="D3191" s="50" t="s">
        <v>8926</v>
      </c>
      <c r="E3191" s="50" t="s">
        <v>9540</v>
      </c>
      <c r="F3191" s="51">
        <v>760.15</v>
      </c>
      <c r="G3191" s="51">
        <v>633.46</v>
      </c>
      <c r="I3191" s="52" t="s">
        <v>171</v>
      </c>
      <c r="J3191" s="50" t="s">
        <v>9541</v>
      </c>
      <c r="N3191" s="53">
        <v>12</v>
      </c>
      <c r="P3191" s="54">
        <v>11881</v>
      </c>
      <c r="Q3191" s="53">
        <v>889894377920</v>
      </c>
      <c r="T3191" s="50" t="s">
        <v>9542</v>
      </c>
    </row>
    <row r="3192" spans="1:20" ht="12" customHeight="1" x14ac:dyDescent="0.2">
      <c r="A3192" s="48"/>
      <c r="B3192" s="50" t="s">
        <v>8920</v>
      </c>
      <c r="C3192" s="50" t="s">
        <v>9279</v>
      </c>
      <c r="D3192" s="50" t="s">
        <v>8926</v>
      </c>
      <c r="E3192" s="50" t="s">
        <v>9543</v>
      </c>
      <c r="F3192" s="51">
        <v>760.15</v>
      </c>
      <c r="G3192" s="51">
        <v>633.46</v>
      </c>
      <c r="I3192" s="52" t="s">
        <v>148</v>
      </c>
      <c r="J3192" s="50" t="s">
        <v>9544</v>
      </c>
      <c r="N3192" s="53">
        <v>12</v>
      </c>
      <c r="P3192" s="54">
        <v>11880</v>
      </c>
      <c r="Q3192" s="53">
        <v>889894377937</v>
      </c>
      <c r="T3192" s="50" t="s">
        <v>9545</v>
      </c>
    </row>
    <row r="3193" spans="1:20" ht="12" customHeight="1" x14ac:dyDescent="0.2">
      <c r="A3193" s="48"/>
      <c r="B3193" s="50" t="s">
        <v>8920</v>
      </c>
      <c r="C3193" s="50" t="s">
        <v>9279</v>
      </c>
      <c r="D3193" s="50" t="s">
        <v>8926</v>
      </c>
      <c r="E3193" s="50" t="s">
        <v>9546</v>
      </c>
      <c r="F3193" s="51">
        <v>176.14</v>
      </c>
      <c r="G3193" s="51">
        <v>146.78</v>
      </c>
      <c r="I3193" s="52" t="s">
        <v>148</v>
      </c>
      <c r="J3193" s="50" t="s">
        <v>9547</v>
      </c>
      <c r="N3193" s="53">
        <v>12</v>
      </c>
      <c r="P3193" s="54">
        <v>11697</v>
      </c>
      <c r="Q3193" s="53">
        <v>725184104213</v>
      </c>
      <c r="R3193" s="53">
        <v>725184104220</v>
      </c>
      <c r="T3193" s="50" t="s">
        <v>9548</v>
      </c>
    </row>
    <row r="3194" spans="1:20" ht="12" customHeight="1" x14ac:dyDescent="0.2">
      <c r="A3194" s="48"/>
      <c r="B3194" s="50" t="s">
        <v>8920</v>
      </c>
      <c r="C3194" s="50" t="s">
        <v>9279</v>
      </c>
      <c r="D3194" s="50" t="s">
        <v>8926</v>
      </c>
      <c r="E3194" s="50" t="s">
        <v>9549</v>
      </c>
      <c r="F3194" s="51">
        <v>29.53</v>
      </c>
      <c r="G3194" s="51">
        <v>24.61</v>
      </c>
      <c r="I3194" s="52" t="s">
        <v>148</v>
      </c>
      <c r="J3194" s="50" t="s">
        <v>9550</v>
      </c>
      <c r="N3194" s="53">
        <v>12</v>
      </c>
      <c r="P3194" s="54">
        <v>11699</v>
      </c>
      <c r="Q3194" s="53">
        <v>190780132531</v>
      </c>
      <c r="T3194" s="50" t="s">
        <v>9551</v>
      </c>
    </row>
    <row r="3195" spans="1:20" ht="12" customHeight="1" x14ac:dyDescent="0.2">
      <c r="A3195" s="48"/>
      <c r="B3195" s="50" t="s">
        <v>8920</v>
      </c>
      <c r="C3195" s="50" t="s">
        <v>9279</v>
      </c>
      <c r="D3195" s="50" t="s">
        <v>8926</v>
      </c>
      <c r="E3195" s="50" t="s">
        <v>9552</v>
      </c>
      <c r="F3195" s="51">
        <v>415.76</v>
      </c>
      <c r="G3195" s="51">
        <v>346.47</v>
      </c>
      <c r="I3195" s="52" t="s">
        <v>148</v>
      </c>
      <c r="J3195" s="50" t="s">
        <v>9553</v>
      </c>
      <c r="N3195" s="53">
        <v>12</v>
      </c>
      <c r="P3195" s="54">
        <v>9245</v>
      </c>
      <c r="Q3195" s="53">
        <v>190780593912</v>
      </c>
      <c r="T3195" s="50" t="s">
        <v>9554</v>
      </c>
    </row>
    <row r="3196" spans="1:20" ht="12" customHeight="1" x14ac:dyDescent="0.2">
      <c r="A3196" s="48"/>
      <c r="B3196" s="50" t="s">
        <v>8920</v>
      </c>
      <c r="C3196" s="50" t="s">
        <v>9279</v>
      </c>
      <c r="D3196" s="50" t="s">
        <v>8926</v>
      </c>
      <c r="E3196" s="50" t="s">
        <v>9555</v>
      </c>
      <c r="F3196" s="51">
        <v>276.11</v>
      </c>
      <c r="G3196" s="51">
        <v>230.09</v>
      </c>
      <c r="I3196" s="52" t="s">
        <v>171</v>
      </c>
      <c r="J3196" s="50" t="s">
        <v>9556</v>
      </c>
      <c r="N3196" s="53">
        <v>12</v>
      </c>
      <c r="P3196" s="54">
        <v>9246</v>
      </c>
      <c r="Q3196" s="53">
        <v>190780593929</v>
      </c>
      <c r="T3196" s="50" t="s">
        <v>9557</v>
      </c>
    </row>
    <row r="3197" spans="1:20" ht="12" customHeight="1" x14ac:dyDescent="0.2">
      <c r="A3197" s="48"/>
      <c r="B3197" s="50" t="s">
        <v>8920</v>
      </c>
      <c r="C3197" s="50" t="s">
        <v>9279</v>
      </c>
      <c r="D3197" s="50" t="s">
        <v>9558</v>
      </c>
      <c r="E3197" s="50" t="s">
        <v>9559</v>
      </c>
      <c r="F3197" s="51">
        <v>12.42</v>
      </c>
      <c r="G3197" s="51">
        <v>10.35</v>
      </c>
      <c r="I3197" s="52" t="s">
        <v>171</v>
      </c>
      <c r="J3197" s="50" t="s">
        <v>9560</v>
      </c>
      <c r="N3197" s="53">
        <v>12</v>
      </c>
      <c r="P3197" s="54">
        <v>7449</v>
      </c>
      <c r="Q3197" s="66">
        <v>10343812314</v>
      </c>
      <c r="T3197" s="50" t="s">
        <v>9561</v>
      </c>
    </row>
    <row r="3198" spans="1:20" ht="12" customHeight="1" x14ac:dyDescent="0.2">
      <c r="A3198" s="48"/>
      <c r="B3198" s="50" t="s">
        <v>8920</v>
      </c>
      <c r="C3198" s="50" t="s">
        <v>9562</v>
      </c>
      <c r="D3198" s="50" t="s">
        <v>8926</v>
      </c>
      <c r="E3198" s="50" t="s">
        <v>9563</v>
      </c>
      <c r="F3198" s="51">
        <v>171.05</v>
      </c>
      <c r="G3198" s="51">
        <v>142.54</v>
      </c>
      <c r="I3198" s="52" t="s">
        <v>148</v>
      </c>
      <c r="J3198" s="50" t="s">
        <v>9564</v>
      </c>
      <c r="N3198" s="53">
        <v>12</v>
      </c>
      <c r="P3198" s="54">
        <v>904</v>
      </c>
      <c r="Q3198" s="53">
        <v>848412009644</v>
      </c>
      <c r="T3198" s="50" t="s">
        <v>9565</v>
      </c>
    </row>
    <row r="3199" spans="1:20" ht="12" customHeight="1" x14ac:dyDescent="0.2">
      <c r="A3199" s="48"/>
      <c r="B3199" s="50" t="s">
        <v>8920</v>
      </c>
      <c r="C3199" s="50" t="s">
        <v>9562</v>
      </c>
      <c r="D3199" s="50" t="s">
        <v>8926</v>
      </c>
      <c r="E3199" s="50" t="s">
        <v>9566</v>
      </c>
      <c r="F3199" s="51">
        <v>329.69</v>
      </c>
      <c r="G3199" s="51">
        <v>274.74</v>
      </c>
      <c r="I3199" s="52" t="s">
        <v>171</v>
      </c>
      <c r="J3199" s="50" t="s">
        <v>9567</v>
      </c>
      <c r="N3199" s="53">
        <v>12</v>
      </c>
      <c r="P3199" s="54">
        <v>2859</v>
      </c>
      <c r="Q3199" s="53">
        <v>882780957534</v>
      </c>
      <c r="T3199" s="50" t="s">
        <v>9568</v>
      </c>
    </row>
    <row r="3200" spans="1:20" ht="12" customHeight="1" x14ac:dyDescent="0.2">
      <c r="A3200" s="48"/>
      <c r="B3200" s="50" t="s">
        <v>8920</v>
      </c>
      <c r="C3200" s="50" t="s">
        <v>9562</v>
      </c>
      <c r="D3200" s="50" t="s">
        <v>8926</v>
      </c>
      <c r="E3200" s="50" t="s">
        <v>9569</v>
      </c>
      <c r="F3200" s="51">
        <v>453.83</v>
      </c>
      <c r="G3200" s="51">
        <v>378.19</v>
      </c>
      <c r="I3200" s="52" t="s">
        <v>148</v>
      </c>
      <c r="J3200" s="50" t="s">
        <v>9570</v>
      </c>
      <c r="N3200" s="53">
        <v>12</v>
      </c>
      <c r="P3200" s="54">
        <v>2860</v>
      </c>
      <c r="Q3200" s="53">
        <v>882780957541</v>
      </c>
      <c r="T3200" s="50" t="s">
        <v>9571</v>
      </c>
    </row>
    <row r="3201" spans="1:20" ht="12" customHeight="1" x14ac:dyDescent="0.2">
      <c r="A3201" s="48"/>
      <c r="B3201" s="49" t="s">
        <v>9572</v>
      </c>
    </row>
    <row r="3202" spans="1:20" ht="12" customHeight="1" x14ac:dyDescent="0.2">
      <c r="A3202" s="48"/>
      <c r="B3202" s="50" t="s">
        <v>9572</v>
      </c>
      <c r="C3202" s="50" t="s">
        <v>9573</v>
      </c>
      <c r="D3202" s="50" t="s">
        <v>9574</v>
      </c>
      <c r="E3202" s="50" t="s">
        <v>9575</v>
      </c>
      <c r="F3202" s="51">
        <v>90.23</v>
      </c>
      <c r="G3202" s="51">
        <v>75.19</v>
      </c>
      <c r="I3202" s="52" t="s">
        <v>171</v>
      </c>
      <c r="J3202" s="50" t="s">
        <v>9576</v>
      </c>
      <c r="N3202" s="53">
        <v>12</v>
      </c>
      <c r="P3202" s="54">
        <v>22940</v>
      </c>
      <c r="Q3202" s="53">
        <v>4891199066740</v>
      </c>
      <c r="T3202" s="50" t="s">
        <v>9577</v>
      </c>
    </row>
    <row r="3203" spans="1:20" ht="12" customHeight="1" x14ac:dyDescent="0.2">
      <c r="A3203" s="48"/>
      <c r="B3203" s="50" t="s">
        <v>9572</v>
      </c>
      <c r="C3203" s="50" t="s">
        <v>9573</v>
      </c>
      <c r="D3203" s="50" t="s">
        <v>3526</v>
      </c>
      <c r="E3203" s="50" t="s">
        <v>9578</v>
      </c>
      <c r="F3203" s="51">
        <v>6.46</v>
      </c>
      <c r="G3203" s="51">
        <v>5.38</v>
      </c>
      <c r="I3203" s="52" t="s">
        <v>148</v>
      </c>
      <c r="J3203" s="50" t="s">
        <v>9579</v>
      </c>
      <c r="N3203" s="53">
        <v>6</v>
      </c>
      <c r="P3203" s="54">
        <v>28029</v>
      </c>
      <c r="Q3203" s="53">
        <v>4680038222146</v>
      </c>
      <c r="T3203" s="50" t="s">
        <v>9580</v>
      </c>
    </row>
    <row r="3204" spans="1:20" ht="12" customHeight="1" x14ac:dyDescent="0.2">
      <c r="A3204" s="48"/>
      <c r="B3204" s="50" t="s">
        <v>9572</v>
      </c>
      <c r="C3204" s="50" t="s">
        <v>9573</v>
      </c>
      <c r="D3204" s="50" t="s">
        <v>3526</v>
      </c>
      <c r="E3204" s="50" t="s">
        <v>9581</v>
      </c>
      <c r="F3204" s="51">
        <v>11.63</v>
      </c>
      <c r="G3204" s="51">
        <v>9.69</v>
      </c>
      <c r="I3204" s="52" t="s">
        <v>148</v>
      </c>
      <c r="J3204" s="50" t="s">
        <v>9582</v>
      </c>
      <c r="N3204" s="53">
        <v>6</v>
      </c>
      <c r="P3204" s="54">
        <v>23196</v>
      </c>
      <c r="Q3204" s="53">
        <v>4680038222160</v>
      </c>
      <c r="T3204" s="50" t="s">
        <v>9583</v>
      </c>
    </row>
    <row r="3205" spans="1:20" ht="12" customHeight="1" x14ac:dyDescent="0.2">
      <c r="A3205" s="48"/>
      <c r="B3205" s="50" t="s">
        <v>9572</v>
      </c>
      <c r="C3205" s="50" t="s">
        <v>9573</v>
      </c>
      <c r="D3205" s="50" t="s">
        <v>3526</v>
      </c>
      <c r="E3205" s="50" t="s">
        <v>9584</v>
      </c>
      <c r="F3205" s="51">
        <v>7.87</v>
      </c>
      <c r="G3205" s="51">
        <v>6.56</v>
      </c>
      <c r="H3205" s="67">
        <v>3.28</v>
      </c>
      <c r="I3205" s="52" t="s">
        <v>148</v>
      </c>
      <c r="J3205" s="50" t="s">
        <v>9585</v>
      </c>
      <c r="N3205" s="53">
        <v>6</v>
      </c>
      <c r="P3205" s="54">
        <v>15895</v>
      </c>
      <c r="Q3205" s="53">
        <v>4680038222184</v>
      </c>
      <c r="T3205" s="50" t="s">
        <v>9586</v>
      </c>
    </row>
    <row r="3206" spans="1:20" ht="12" customHeight="1" x14ac:dyDescent="0.2">
      <c r="A3206" s="48"/>
      <c r="B3206" s="50" t="s">
        <v>9572</v>
      </c>
      <c r="C3206" s="50" t="s">
        <v>9573</v>
      </c>
      <c r="D3206" s="50" t="s">
        <v>3526</v>
      </c>
      <c r="E3206" s="50" t="s">
        <v>9587</v>
      </c>
      <c r="F3206" s="51">
        <v>15.88</v>
      </c>
      <c r="G3206" s="51">
        <v>13.23</v>
      </c>
      <c r="H3206" s="67">
        <v>3.3079999999999998</v>
      </c>
      <c r="I3206" s="52" t="s">
        <v>148</v>
      </c>
      <c r="J3206" s="50" t="s">
        <v>9588</v>
      </c>
      <c r="N3206" s="53">
        <v>6</v>
      </c>
      <c r="P3206" s="54">
        <v>15896</v>
      </c>
      <c r="Q3206" s="53">
        <v>4680038222207</v>
      </c>
      <c r="T3206" s="50" t="s">
        <v>9589</v>
      </c>
    </row>
    <row r="3207" spans="1:20" ht="12" customHeight="1" x14ac:dyDescent="0.2">
      <c r="A3207" s="48"/>
      <c r="B3207" s="50" t="s">
        <v>9572</v>
      </c>
      <c r="C3207" s="50" t="s">
        <v>9573</v>
      </c>
      <c r="D3207" s="50" t="s">
        <v>3526</v>
      </c>
      <c r="E3207" s="50" t="s">
        <v>9590</v>
      </c>
      <c r="F3207" s="51">
        <v>11.28</v>
      </c>
      <c r="G3207" s="51">
        <v>9.4</v>
      </c>
      <c r="H3207" s="67">
        <v>4.7</v>
      </c>
      <c r="I3207" s="52" t="s">
        <v>148</v>
      </c>
      <c r="J3207" s="50" t="s">
        <v>9591</v>
      </c>
      <c r="N3207" s="53">
        <v>6</v>
      </c>
      <c r="P3207" s="54">
        <v>15897</v>
      </c>
      <c r="Q3207" s="53">
        <v>4680038222221</v>
      </c>
      <c r="S3207" s="51">
        <v>24</v>
      </c>
      <c r="T3207" s="50" t="s">
        <v>9592</v>
      </c>
    </row>
    <row r="3208" spans="1:20" ht="12" customHeight="1" x14ac:dyDescent="0.2">
      <c r="A3208" s="48"/>
      <c r="B3208" s="50" t="s">
        <v>9572</v>
      </c>
      <c r="C3208" s="50" t="s">
        <v>9573</v>
      </c>
      <c r="D3208" s="50" t="s">
        <v>3526</v>
      </c>
      <c r="E3208" s="50" t="s">
        <v>9593</v>
      </c>
      <c r="F3208" s="51">
        <v>23.12</v>
      </c>
      <c r="G3208" s="51">
        <v>19.27</v>
      </c>
      <c r="H3208" s="67">
        <v>4.8179999999999996</v>
      </c>
      <c r="I3208" s="52" t="s">
        <v>148</v>
      </c>
      <c r="J3208" s="50" t="s">
        <v>9594</v>
      </c>
      <c r="N3208" s="53">
        <v>6</v>
      </c>
      <c r="P3208" s="54">
        <v>15898</v>
      </c>
      <c r="Q3208" s="53">
        <v>4680038222245</v>
      </c>
      <c r="T3208" s="50" t="s">
        <v>9595</v>
      </c>
    </row>
    <row r="3209" spans="1:20" ht="12" customHeight="1" x14ac:dyDescent="0.2">
      <c r="A3209" s="48"/>
      <c r="B3209" s="50" t="s">
        <v>9572</v>
      </c>
      <c r="C3209" s="50" t="s">
        <v>9573</v>
      </c>
      <c r="D3209" s="50" t="s">
        <v>3435</v>
      </c>
      <c r="E3209" s="56">
        <v>49517</v>
      </c>
      <c r="F3209" s="51">
        <v>25.97</v>
      </c>
      <c r="G3209" s="51">
        <v>21.64</v>
      </c>
      <c r="I3209" s="52" t="s">
        <v>148</v>
      </c>
      <c r="J3209" s="50" t="s">
        <v>9596</v>
      </c>
      <c r="N3209" s="53">
        <v>12</v>
      </c>
      <c r="P3209" s="54">
        <v>24222</v>
      </c>
      <c r="Q3209" s="58">
        <v>23942495178</v>
      </c>
      <c r="T3209" s="50" t="s">
        <v>9597</v>
      </c>
    </row>
    <row r="3210" spans="1:20" ht="12" customHeight="1" x14ac:dyDescent="0.2">
      <c r="A3210" s="48"/>
      <c r="B3210" s="50" t="s">
        <v>9572</v>
      </c>
      <c r="C3210" s="50" t="s">
        <v>9573</v>
      </c>
      <c r="D3210" s="50" t="s">
        <v>9574</v>
      </c>
      <c r="E3210" s="56">
        <v>4891199186370</v>
      </c>
      <c r="F3210" s="51">
        <v>24.95</v>
      </c>
      <c r="G3210" s="51">
        <v>20.79</v>
      </c>
      <c r="I3210" s="52" t="s">
        <v>148</v>
      </c>
      <c r="J3210" s="50" t="s">
        <v>9598</v>
      </c>
      <c r="N3210" s="53">
        <v>12</v>
      </c>
      <c r="P3210" s="54">
        <v>27790</v>
      </c>
      <c r="Q3210" s="53">
        <v>4891199186370</v>
      </c>
      <c r="T3210" s="50" t="s">
        <v>9599</v>
      </c>
    </row>
    <row r="3211" spans="1:20" ht="12" customHeight="1" x14ac:dyDescent="0.2">
      <c r="A3211" s="48"/>
      <c r="B3211" s="50" t="s">
        <v>9572</v>
      </c>
      <c r="C3211" s="50" t="s">
        <v>9573</v>
      </c>
      <c r="D3211" s="50" t="s">
        <v>9574</v>
      </c>
      <c r="E3211" s="56">
        <v>4891199186400</v>
      </c>
      <c r="F3211" s="51">
        <v>44.57</v>
      </c>
      <c r="G3211" s="51">
        <v>37.14</v>
      </c>
      <c r="I3211" s="52" t="s">
        <v>171</v>
      </c>
      <c r="J3211" s="50" t="s">
        <v>9600</v>
      </c>
      <c r="N3211" s="53">
        <v>12</v>
      </c>
      <c r="P3211" s="54">
        <v>27309</v>
      </c>
      <c r="Q3211" s="53">
        <v>4891199186400</v>
      </c>
      <c r="T3211" s="50" t="s">
        <v>9601</v>
      </c>
    </row>
    <row r="3212" spans="1:20" ht="12" customHeight="1" x14ac:dyDescent="0.2">
      <c r="A3212" s="48"/>
      <c r="B3212" s="50" t="s">
        <v>9572</v>
      </c>
      <c r="C3212" s="50" t="s">
        <v>9573</v>
      </c>
      <c r="D3212" s="50" t="s">
        <v>3526</v>
      </c>
      <c r="E3212" s="50" t="s">
        <v>9602</v>
      </c>
      <c r="F3212" s="51">
        <v>5.78</v>
      </c>
      <c r="G3212" s="51">
        <v>4.82</v>
      </c>
      <c r="H3212" s="67">
        <v>2.41</v>
      </c>
      <c r="I3212" s="52" t="s">
        <v>148</v>
      </c>
      <c r="J3212" s="50" t="s">
        <v>9603</v>
      </c>
      <c r="N3212" s="53">
        <v>6</v>
      </c>
      <c r="P3212" s="54">
        <v>15893</v>
      </c>
      <c r="Q3212" s="53">
        <v>4680038222108</v>
      </c>
      <c r="S3212" s="51">
        <v>13</v>
      </c>
      <c r="T3212" s="50" t="s">
        <v>9604</v>
      </c>
    </row>
    <row r="3213" spans="1:20" ht="12" customHeight="1" x14ac:dyDescent="0.2">
      <c r="A3213" s="48"/>
      <c r="B3213" s="50" t="s">
        <v>9572</v>
      </c>
      <c r="C3213" s="50" t="s">
        <v>9573</v>
      </c>
      <c r="D3213" s="50" t="s">
        <v>3526</v>
      </c>
      <c r="E3213" s="50" t="s">
        <v>9605</v>
      </c>
      <c r="F3213" s="51">
        <v>3.83</v>
      </c>
      <c r="G3213" s="51">
        <v>3.19</v>
      </c>
      <c r="H3213" s="67">
        <v>1.595</v>
      </c>
      <c r="I3213" s="52" t="s">
        <v>148</v>
      </c>
      <c r="J3213" s="50" t="s">
        <v>9606</v>
      </c>
      <c r="N3213" s="53">
        <v>6</v>
      </c>
      <c r="P3213" s="54">
        <v>16158</v>
      </c>
      <c r="Q3213" s="53">
        <v>4680038222023</v>
      </c>
      <c r="S3213" s="51">
        <v>7</v>
      </c>
      <c r="T3213" s="50" t="s">
        <v>9607</v>
      </c>
    </row>
    <row r="3214" spans="1:20" ht="12" customHeight="1" x14ac:dyDescent="0.2">
      <c r="A3214" s="48"/>
      <c r="B3214" s="50" t="s">
        <v>9572</v>
      </c>
      <c r="C3214" s="50" t="s">
        <v>9573</v>
      </c>
      <c r="D3214" s="50" t="s">
        <v>3526</v>
      </c>
      <c r="E3214" s="50" t="s">
        <v>9608</v>
      </c>
      <c r="F3214" s="51">
        <v>7.68</v>
      </c>
      <c r="G3214" s="51">
        <v>6.4</v>
      </c>
      <c r="H3214" s="67">
        <v>1.6</v>
      </c>
      <c r="I3214" s="52" t="s">
        <v>148</v>
      </c>
      <c r="J3214" s="50" t="s">
        <v>9609</v>
      </c>
      <c r="N3214" s="53">
        <v>6</v>
      </c>
      <c r="P3214" s="54">
        <v>15890</v>
      </c>
      <c r="Q3214" s="53">
        <v>4680038222047</v>
      </c>
      <c r="T3214" s="50" t="s">
        <v>9610</v>
      </c>
    </row>
    <row r="3215" spans="1:20" ht="12" customHeight="1" x14ac:dyDescent="0.2">
      <c r="A3215" s="48"/>
      <c r="B3215" s="50" t="s">
        <v>9572</v>
      </c>
      <c r="C3215" s="50" t="s">
        <v>9573</v>
      </c>
      <c r="D3215" s="50" t="s">
        <v>3526</v>
      </c>
      <c r="E3215" s="50" t="s">
        <v>9611</v>
      </c>
      <c r="F3215" s="51">
        <v>4.99</v>
      </c>
      <c r="G3215" s="51">
        <v>4.16</v>
      </c>
      <c r="H3215" s="67">
        <v>2.08</v>
      </c>
      <c r="I3215" s="52" t="s">
        <v>148</v>
      </c>
      <c r="J3215" s="50" t="s">
        <v>9612</v>
      </c>
      <c r="N3215" s="53">
        <v>6</v>
      </c>
      <c r="P3215" s="54">
        <v>18946</v>
      </c>
      <c r="Q3215" s="53">
        <v>4680038222061</v>
      </c>
      <c r="T3215" s="50" t="s">
        <v>9613</v>
      </c>
    </row>
    <row r="3216" spans="1:20" ht="12" customHeight="1" x14ac:dyDescent="0.2">
      <c r="A3216" s="48"/>
      <c r="B3216" s="50" t="s">
        <v>9572</v>
      </c>
      <c r="C3216" s="50" t="s">
        <v>9573</v>
      </c>
      <c r="D3216" s="50" t="s">
        <v>3526</v>
      </c>
      <c r="E3216" s="50" t="s">
        <v>9614</v>
      </c>
      <c r="F3216" s="51">
        <v>9.74</v>
      </c>
      <c r="G3216" s="51">
        <v>8.1199999999999992</v>
      </c>
      <c r="H3216" s="67">
        <v>2.0299999999999998</v>
      </c>
      <c r="I3216" s="52" t="s">
        <v>171</v>
      </c>
      <c r="J3216" s="50" t="s">
        <v>9615</v>
      </c>
      <c r="N3216" s="53">
        <v>6</v>
      </c>
      <c r="P3216" s="54">
        <v>15892</v>
      </c>
      <c r="Q3216" s="53">
        <v>4680038222085</v>
      </c>
      <c r="T3216" s="50" t="s">
        <v>9616</v>
      </c>
    </row>
    <row r="3217" spans="1:20" ht="12" customHeight="1" x14ac:dyDescent="0.2">
      <c r="A3217" s="48"/>
      <c r="B3217" s="50" t="s">
        <v>9572</v>
      </c>
      <c r="C3217" s="50" t="s">
        <v>9573</v>
      </c>
      <c r="D3217" s="50" t="s">
        <v>9574</v>
      </c>
      <c r="E3217" s="56">
        <v>4891199079061</v>
      </c>
      <c r="F3217" s="51">
        <v>13.09</v>
      </c>
      <c r="G3217" s="51">
        <v>10.91</v>
      </c>
      <c r="H3217" s="67">
        <v>5.4550000000000001</v>
      </c>
      <c r="I3217" s="52" t="s">
        <v>148</v>
      </c>
      <c r="J3217" s="50" t="s">
        <v>9617</v>
      </c>
      <c r="N3217" s="53">
        <v>12</v>
      </c>
      <c r="P3217" s="54">
        <v>15886</v>
      </c>
      <c r="Q3217" s="53">
        <v>4891199079061</v>
      </c>
      <c r="T3217" s="50" t="s">
        <v>9618</v>
      </c>
    </row>
    <row r="3218" spans="1:20" ht="12" customHeight="1" x14ac:dyDescent="0.2">
      <c r="A3218" s="48"/>
      <c r="B3218" s="50" t="s">
        <v>9572</v>
      </c>
      <c r="C3218" s="50" t="s">
        <v>9573</v>
      </c>
      <c r="D3218" s="50" t="s">
        <v>3435</v>
      </c>
      <c r="E3218" s="56">
        <v>49514</v>
      </c>
      <c r="F3218" s="51">
        <v>13.66</v>
      </c>
      <c r="G3218" s="51">
        <v>11.38</v>
      </c>
      <c r="I3218" s="52" t="s">
        <v>148</v>
      </c>
      <c r="J3218" s="50" t="s">
        <v>9619</v>
      </c>
      <c r="N3218" s="53">
        <v>12</v>
      </c>
      <c r="P3218" s="54">
        <v>24223</v>
      </c>
      <c r="Q3218" s="58">
        <v>23942495147</v>
      </c>
      <c r="T3218" s="50" t="s">
        <v>9620</v>
      </c>
    </row>
    <row r="3219" spans="1:20" ht="12" customHeight="1" x14ac:dyDescent="0.2">
      <c r="A3219" s="48"/>
      <c r="B3219" s="50" t="s">
        <v>9572</v>
      </c>
      <c r="C3219" s="50" t="s">
        <v>9573</v>
      </c>
      <c r="D3219" s="50" t="s">
        <v>9621</v>
      </c>
      <c r="E3219" s="50" t="s">
        <v>9622</v>
      </c>
      <c r="F3219" s="51">
        <v>26.99</v>
      </c>
      <c r="G3219" s="51">
        <v>22.49</v>
      </c>
      <c r="I3219" s="52" t="s">
        <v>148</v>
      </c>
      <c r="J3219" s="50" t="s">
        <v>9623</v>
      </c>
      <c r="N3219" s="53">
        <v>3</v>
      </c>
      <c r="P3219" s="54">
        <v>28506</v>
      </c>
      <c r="T3219" s="50" t="s">
        <v>9624</v>
      </c>
    </row>
    <row r="3220" spans="1:20" ht="12" customHeight="1" x14ac:dyDescent="0.2">
      <c r="A3220" s="48"/>
      <c r="B3220" s="50" t="s">
        <v>9572</v>
      </c>
      <c r="C3220" s="50" t="s">
        <v>9573</v>
      </c>
      <c r="D3220" s="50" t="s">
        <v>342</v>
      </c>
      <c r="E3220" s="50" t="s">
        <v>9625</v>
      </c>
      <c r="F3220" s="57">
        <v>1020.48</v>
      </c>
      <c r="G3220" s="51">
        <v>850.4</v>
      </c>
      <c r="I3220" s="52" t="s">
        <v>171</v>
      </c>
      <c r="J3220" s="50" t="s">
        <v>9626</v>
      </c>
      <c r="N3220" s="53">
        <v>2</v>
      </c>
      <c r="P3220" s="54">
        <v>2709</v>
      </c>
      <c r="Q3220" s="53">
        <v>4905524624328</v>
      </c>
      <c r="S3220" s="51">
        <v>90</v>
      </c>
      <c r="T3220" s="50" t="s">
        <v>9627</v>
      </c>
    </row>
    <row r="3221" spans="1:20" ht="12" customHeight="1" x14ac:dyDescent="0.2">
      <c r="A3221" s="48"/>
      <c r="B3221" s="50" t="s">
        <v>9572</v>
      </c>
      <c r="C3221" s="50" t="s">
        <v>9628</v>
      </c>
      <c r="D3221" s="50" t="s">
        <v>3435</v>
      </c>
      <c r="E3221" s="56">
        <v>49940</v>
      </c>
      <c r="F3221" s="51">
        <v>4.08</v>
      </c>
      <c r="G3221" s="51">
        <v>3.4</v>
      </c>
      <c r="I3221" s="52" t="s">
        <v>148</v>
      </c>
      <c r="J3221" s="50" t="s">
        <v>9629</v>
      </c>
      <c r="N3221" s="53">
        <v>12</v>
      </c>
      <c r="P3221" s="54">
        <v>28718</v>
      </c>
      <c r="Q3221" s="58">
        <v>23942499404</v>
      </c>
      <c r="S3221" s="51">
        <v>4</v>
      </c>
      <c r="T3221" s="50" t="s">
        <v>9630</v>
      </c>
    </row>
    <row r="3222" spans="1:20" ht="12" customHeight="1" x14ac:dyDescent="0.2">
      <c r="A3222" s="48"/>
      <c r="B3222" s="50" t="s">
        <v>9572</v>
      </c>
      <c r="C3222" s="50" t="s">
        <v>9628</v>
      </c>
      <c r="D3222" s="50" t="s">
        <v>9574</v>
      </c>
      <c r="E3222" s="56">
        <v>4891199042140</v>
      </c>
      <c r="F3222" s="51">
        <v>7.87</v>
      </c>
      <c r="G3222" s="51">
        <v>6.56</v>
      </c>
      <c r="H3222" s="67">
        <v>1.3120000000000001</v>
      </c>
      <c r="I3222" s="52" t="s">
        <v>148</v>
      </c>
      <c r="J3222" s="50" t="s">
        <v>9631</v>
      </c>
      <c r="N3222" s="53">
        <v>12</v>
      </c>
      <c r="P3222" s="54">
        <v>15924</v>
      </c>
      <c r="Q3222" s="53">
        <v>4891199042140</v>
      </c>
      <c r="T3222" s="50" t="s">
        <v>9632</v>
      </c>
    </row>
    <row r="3223" spans="1:20" ht="12" customHeight="1" x14ac:dyDescent="0.2">
      <c r="A3223" s="48"/>
      <c r="B3223" s="50" t="s">
        <v>9572</v>
      </c>
      <c r="C3223" s="50" t="s">
        <v>9628</v>
      </c>
      <c r="D3223" s="50" t="s">
        <v>9574</v>
      </c>
      <c r="E3223" s="56">
        <v>4891199003783</v>
      </c>
      <c r="F3223" s="51">
        <v>3.55</v>
      </c>
      <c r="G3223" s="51">
        <v>2.96</v>
      </c>
      <c r="I3223" s="52" t="s">
        <v>148</v>
      </c>
      <c r="J3223" s="50" t="s">
        <v>9633</v>
      </c>
      <c r="N3223" s="53">
        <v>12</v>
      </c>
      <c r="P3223" s="54">
        <v>22273</v>
      </c>
      <c r="Q3223" s="53">
        <v>4891199003783</v>
      </c>
      <c r="T3223" s="50" t="s">
        <v>9634</v>
      </c>
    </row>
    <row r="3224" spans="1:20" ht="12" customHeight="1" x14ac:dyDescent="0.2">
      <c r="A3224" s="48"/>
      <c r="B3224" s="50" t="s">
        <v>9572</v>
      </c>
      <c r="C3224" s="50" t="s">
        <v>9628</v>
      </c>
      <c r="D3224" s="50" t="s">
        <v>9574</v>
      </c>
      <c r="E3224" s="56">
        <v>4891199011504</v>
      </c>
      <c r="F3224" s="51">
        <v>9.49</v>
      </c>
      <c r="G3224" s="51">
        <v>7.91</v>
      </c>
      <c r="H3224" s="67">
        <v>1.5820000000000001</v>
      </c>
      <c r="I3224" s="52" t="s">
        <v>148</v>
      </c>
      <c r="J3224" s="50" t="s">
        <v>9635</v>
      </c>
      <c r="N3224" s="53">
        <v>12</v>
      </c>
      <c r="P3224" s="54">
        <v>15919</v>
      </c>
      <c r="Q3224" s="53">
        <v>4891199011504</v>
      </c>
      <c r="T3224" s="50" t="s">
        <v>9636</v>
      </c>
    </row>
    <row r="3225" spans="1:20" ht="12" customHeight="1" x14ac:dyDescent="0.2">
      <c r="A3225" s="48"/>
      <c r="B3225" s="50" t="s">
        <v>9572</v>
      </c>
      <c r="C3225" s="50" t="s">
        <v>9628</v>
      </c>
      <c r="D3225" s="50" t="s">
        <v>9637</v>
      </c>
      <c r="E3225" s="56">
        <v>723761</v>
      </c>
      <c r="F3225" s="51">
        <v>4.2699999999999996</v>
      </c>
      <c r="G3225" s="51">
        <v>3.56</v>
      </c>
      <c r="I3225" s="52" t="s">
        <v>148</v>
      </c>
      <c r="J3225" s="50" t="s">
        <v>9638</v>
      </c>
      <c r="N3225" s="53">
        <v>12</v>
      </c>
      <c r="P3225" s="54">
        <v>15584</v>
      </c>
      <c r="Q3225" s="53">
        <v>4902580150259</v>
      </c>
      <c r="S3225" s="51">
        <v>7</v>
      </c>
      <c r="T3225" s="50" t="s">
        <v>9639</v>
      </c>
    </row>
    <row r="3226" spans="1:20" ht="12" customHeight="1" x14ac:dyDescent="0.2">
      <c r="A3226" s="48"/>
      <c r="B3226" s="50" t="s">
        <v>9572</v>
      </c>
      <c r="C3226" s="50" t="s">
        <v>9628</v>
      </c>
      <c r="D3226" s="50" t="s">
        <v>3526</v>
      </c>
      <c r="E3226" s="50" t="s">
        <v>9640</v>
      </c>
      <c r="F3226" s="51">
        <v>3.2</v>
      </c>
      <c r="G3226" s="51">
        <v>2.67</v>
      </c>
      <c r="I3226" s="52" t="s">
        <v>148</v>
      </c>
      <c r="J3226" s="50" t="s">
        <v>9641</v>
      </c>
      <c r="N3226" s="53">
        <v>6</v>
      </c>
      <c r="P3226" s="54">
        <v>21246</v>
      </c>
      <c r="Q3226" s="53">
        <v>4680038223860</v>
      </c>
      <c r="T3226" s="50" t="s">
        <v>9642</v>
      </c>
    </row>
    <row r="3227" spans="1:20" ht="12" customHeight="1" x14ac:dyDescent="0.2">
      <c r="A3227" s="48"/>
      <c r="B3227" s="50" t="s">
        <v>9572</v>
      </c>
      <c r="C3227" s="50" t="s">
        <v>9628</v>
      </c>
      <c r="D3227" s="50" t="s">
        <v>3526</v>
      </c>
      <c r="E3227" s="50" t="s">
        <v>9643</v>
      </c>
      <c r="F3227" s="51">
        <v>3.01</v>
      </c>
      <c r="G3227" s="51">
        <v>2.5099999999999998</v>
      </c>
      <c r="I3227" s="52" t="s">
        <v>148</v>
      </c>
      <c r="J3227" s="50" t="s">
        <v>9644</v>
      </c>
      <c r="N3227" s="53">
        <v>6</v>
      </c>
      <c r="P3227" s="54">
        <v>21168</v>
      </c>
      <c r="Q3227" s="53">
        <v>4680038223884</v>
      </c>
      <c r="T3227" s="50" t="s">
        <v>9645</v>
      </c>
    </row>
    <row r="3228" spans="1:20" ht="12" customHeight="1" x14ac:dyDescent="0.2">
      <c r="A3228" s="48"/>
      <c r="B3228" s="50" t="s">
        <v>9572</v>
      </c>
      <c r="C3228" s="50" t="s">
        <v>9628</v>
      </c>
      <c r="D3228" s="50" t="s">
        <v>3435</v>
      </c>
      <c r="E3228" s="56">
        <v>49924</v>
      </c>
      <c r="F3228" s="51">
        <v>4.43</v>
      </c>
      <c r="G3228" s="51">
        <v>3.69</v>
      </c>
      <c r="I3228" s="52" t="s">
        <v>148</v>
      </c>
      <c r="J3228" s="50" t="s">
        <v>9646</v>
      </c>
      <c r="N3228" s="53">
        <v>12</v>
      </c>
      <c r="P3228" s="54">
        <v>15583</v>
      </c>
      <c r="Q3228" s="63">
        <v>23942499244</v>
      </c>
      <c r="T3228" s="50" t="s">
        <v>9647</v>
      </c>
    </row>
    <row r="3229" spans="1:20" ht="12" customHeight="1" x14ac:dyDescent="0.2">
      <c r="A3229" s="48"/>
      <c r="B3229" s="50" t="s">
        <v>9572</v>
      </c>
      <c r="C3229" s="50" t="s">
        <v>9628</v>
      </c>
      <c r="D3229" s="50" t="s">
        <v>9648</v>
      </c>
      <c r="E3229" s="56">
        <v>5000394129221</v>
      </c>
      <c r="F3229" s="51">
        <v>27.29</v>
      </c>
      <c r="G3229" s="51">
        <v>22.74</v>
      </c>
      <c r="H3229" s="67">
        <v>1.4330000000000001</v>
      </c>
      <c r="I3229" s="52" t="s">
        <v>148</v>
      </c>
      <c r="J3229" s="50" t="s">
        <v>9649</v>
      </c>
      <c r="N3229" s="53">
        <v>12</v>
      </c>
      <c r="P3229" s="54">
        <v>20480</v>
      </c>
      <c r="Q3229" s="53">
        <v>5000394129290</v>
      </c>
      <c r="T3229" s="50" t="s">
        <v>9650</v>
      </c>
    </row>
    <row r="3230" spans="1:20" ht="12" customHeight="1" x14ac:dyDescent="0.2">
      <c r="A3230" s="48"/>
      <c r="B3230" s="50" t="s">
        <v>9572</v>
      </c>
      <c r="C3230" s="50" t="s">
        <v>9628</v>
      </c>
      <c r="D3230" s="50" t="s">
        <v>9637</v>
      </c>
      <c r="E3230" s="56">
        <v>790321</v>
      </c>
      <c r="F3230" s="51">
        <v>1.9</v>
      </c>
      <c r="G3230" s="51">
        <v>1.58</v>
      </c>
      <c r="H3230" s="67">
        <v>0.79</v>
      </c>
      <c r="I3230" s="52" t="s">
        <v>148</v>
      </c>
      <c r="J3230" s="50" t="s">
        <v>9651</v>
      </c>
      <c r="N3230" s="53">
        <v>12</v>
      </c>
      <c r="P3230" s="54">
        <v>15822</v>
      </c>
      <c r="Q3230" s="53">
        <v>4902580163969</v>
      </c>
      <c r="S3230" s="51">
        <v>2</v>
      </c>
      <c r="T3230" s="50" t="s">
        <v>9652</v>
      </c>
    </row>
    <row r="3231" spans="1:20" ht="12" customHeight="1" x14ac:dyDescent="0.2">
      <c r="A3231" s="48"/>
      <c r="B3231" s="50" t="s">
        <v>9572</v>
      </c>
      <c r="C3231" s="50" t="s">
        <v>9628</v>
      </c>
      <c r="D3231" s="50" t="s">
        <v>9637</v>
      </c>
      <c r="E3231" s="56">
        <v>723758</v>
      </c>
      <c r="F3231" s="51">
        <v>3.5</v>
      </c>
      <c r="G3231" s="51">
        <v>2.92</v>
      </c>
      <c r="H3231" s="67">
        <v>0.73</v>
      </c>
      <c r="I3231" s="52" t="s">
        <v>148</v>
      </c>
      <c r="J3231" s="50" t="s">
        <v>9653</v>
      </c>
      <c r="N3231" s="53">
        <v>12</v>
      </c>
      <c r="P3231" s="54">
        <v>15825</v>
      </c>
      <c r="Q3231" s="53">
        <v>4902580163761</v>
      </c>
      <c r="S3231" s="51">
        <v>4</v>
      </c>
      <c r="T3231" s="50" t="s">
        <v>9654</v>
      </c>
    </row>
    <row r="3232" spans="1:20" ht="12" customHeight="1" x14ac:dyDescent="0.2">
      <c r="A3232" s="48"/>
      <c r="B3232" s="50" t="s">
        <v>9572</v>
      </c>
      <c r="C3232" s="50" t="s">
        <v>9628</v>
      </c>
      <c r="D3232" s="50" t="s">
        <v>9637</v>
      </c>
      <c r="E3232" s="56">
        <v>790223</v>
      </c>
      <c r="F3232" s="51">
        <v>3.11</v>
      </c>
      <c r="G3232" s="51">
        <v>2.59</v>
      </c>
      <c r="H3232" s="67">
        <v>0.64800000000000002</v>
      </c>
      <c r="I3232" s="52" t="s">
        <v>148</v>
      </c>
      <c r="J3232" s="50" t="s">
        <v>9655</v>
      </c>
      <c r="N3232" s="53">
        <v>12</v>
      </c>
      <c r="P3232" s="54">
        <v>15829</v>
      </c>
      <c r="Q3232" s="53">
        <v>4902580163013</v>
      </c>
      <c r="T3232" s="50" t="s">
        <v>9656</v>
      </c>
    </row>
    <row r="3233" spans="1:20" ht="12" customHeight="1" x14ac:dyDescent="0.2">
      <c r="A3233" s="48"/>
      <c r="B3233" s="50" t="s">
        <v>9572</v>
      </c>
      <c r="C3233" s="50" t="s">
        <v>9628</v>
      </c>
      <c r="D3233" s="50" t="s">
        <v>3526</v>
      </c>
      <c r="E3233" s="50" t="s">
        <v>9657</v>
      </c>
      <c r="F3233" s="51">
        <v>6.04</v>
      </c>
      <c r="G3233" s="51">
        <v>5.03</v>
      </c>
      <c r="H3233" s="67">
        <v>0.503</v>
      </c>
      <c r="I3233" s="52" t="s">
        <v>148</v>
      </c>
      <c r="J3233" s="50" t="s">
        <v>9658</v>
      </c>
      <c r="N3233" s="53">
        <v>6</v>
      </c>
      <c r="P3233" s="54">
        <v>21174</v>
      </c>
      <c r="Q3233" s="53">
        <v>4680038221903</v>
      </c>
      <c r="T3233" s="50" t="s">
        <v>9659</v>
      </c>
    </row>
    <row r="3234" spans="1:20" ht="12" customHeight="1" x14ac:dyDescent="0.2">
      <c r="A3234" s="48"/>
      <c r="B3234" s="50" t="s">
        <v>9572</v>
      </c>
      <c r="C3234" s="50" t="s">
        <v>9628</v>
      </c>
      <c r="D3234" s="50" t="s">
        <v>3526</v>
      </c>
      <c r="E3234" s="50" t="s">
        <v>9660</v>
      </c>
      <c r="F3234" s="51">
        <v>1.3</v>
      </c>
      <c r="G3234" s="51">
        <v>1.08</v>
      </c>
      <c r="H3234" s="67">
        <v>0.54</v>
      </c>
      <c r="I3234" s="52" t="s">
        <v>148</v>
      </c>
      <c r="J3234" s="50" t="s">
        <v>9661</v>
      </c>
      <c r="N3234" s="53">
        <v>6</v>
      </c>
      <c r="P3234" s="54">
        <v>15909</v>
      </c>
      <c r="Q3234" s="53">
        <v>4680038221866</v>
      </c>
      <c r="T3234" s="50" t="s">
        <v>9662</v>
      </c>
    </row>
    <row r="3235" spans="1:20" ht="12" customHeight="1" x14ac:dyDescent="0.2">
      <c r="A3235" s="48"/>
      <c r="B3235" s="50" t="s">
        <v>9572</v>
      </c>
      <c r="C3235" s="50" t="s">
        <v>9628</v>
      </c>
      <c r="D3235" s="50" t="s">
        <v>3526</v>
      </c>
      <c r="E3235" s="50" t="s">
        <v>9663</v>
      </c>
      <c r="F3235" s="51">
        <v>1.18</v>
      </c>
      <c r="G3235" s="51">
        <v>0.98</v>
      </c>
      <c r="H3235" s="67">
        <v>0.49</v>
      </c>
      <c r="I3235" s="52" t="s">
        <v>148</v>
      </c>
      <c r="J3235" s="50" t="s">
        <v>9664</v>
      </c>
      <c r="N3235" s="53">
        <v>6</v>
      </c>
      <c r="P3235" s="54">
        <v>15911</v>
      </c>
      <c r="Q3235" s="53">
        <v>4680038221828</v>
      </c>
      <c r="T3235" s="50" t="s">
        <v>9665</v>
      </c>
    </row>
    <row r="3236" spans="1:20" ht="12" customHeight="1" x14ac:dyDescent="0.2">
      <c r="A3236" s="48"/>
      <c r="B3236" s="50" t="s">
        <v>9572</v>
      </c>
      <c r="C3236" s="50" t="s">
        <v>9628</v>
      </c>
      <c r="D3236" s="50" t="s">
        <v>3526</v>
      </c>
      <c r="E3236" s="50" t="s">
        <v>9666</v>
      </c>
      <c r="F3236" s="51">
        <v>14.45</v>
      </c>
      <c r="G3236" s="51">
        <v>12.04</v>
      </c>
      <c r="H3236" s="67">
        <v>0.50600000000000001</v>
      </c>
      <c r="I3236" s="52" t="s">
        <v>148</v>
      </c>
      <c r="J3236" s="50" t="s">
        <v>9667</v>
      </c>
      <c r="N3236" s="53">
        <v>6</v>
      </c>
      <c r="P3236" s="54">
        <v>21162</v>
      </c>
      <c r="Q3236" s="53">
        <v>4680038221910</v>
      </c>
      <c r="T3236" s="50" t="s">
        <v>9668</v>
      </c>
    </row>
    <row r="3237" spans="1:20" ht="12" customHeight="1" x14ac:dyDescent="0.2">
      <c r="A3237" s="48"/>
      <c r="B3237" s="50" t="s">
        <v>9572</v>
      </c>
      <c r="C3237" s="50" t="s">
        <v>9628</v>
      </c>
      <c r="D3237" s="50" t="s">
        <v>3526</v>
      </c>
      <c r="E3237" s="50" t="s">
        <v>9669</v>
      </c>
      <c r="F3237" s="51">
        <v>2.56</v>
      </c>
      <c r="G3237" s="51">
        <v>2.13</v>
      </c>
      <c r="H3237" s="67">
        <v>0.53300000000000003</v>
      </c>
      <c r="I3237" s="52" t="s">
        <v>148</v>
      </c>
      <c r="J3237" s="50" t="s">
        <v>9670</v>
      </c>
      <c r="N3237" s="53">
        <v>6</v>
      </c>
      <c r="P3237" s="54">
        <v>15910</v>
      </c>
      <c r="Q3237" s="53">
        <v>4680038221880</v>
      </c>
      <c r="T3237" s="50" t="s">
        <v>9671</v>
      </c>
    </row>
    <row r="3238" spans="1:20" ht="12" customHeight="1" x14ac:dyDescent="0.2">
      <c r="A3238" s="48"/>
      <c r="B3238" s="50" t="s">
        <v>9572</v>
      </c>
      <c r="C3238" s="50" t="s">
        <v>9628</v>
      </c>
      <c r="D3238" s="50" t="s">
        <v>3526</v>
      </c>
      <c r="E3238" s="50" t="s">
        <v>9672</v>
      </c>
      <c r="F3238" s="51">
        <v>2.29</v>
      </c>
      <c r="G3238" s="51">
        <v>1.91</v>
      </c>
      <c r="H3238" s="67">
        <v>0.47799999999999998</v>
      </c>
      <c r="I3238" s="52" t="s">
        <v>148</v>
      </c>
      <c r="J3238" s="50" t="s">
        <v>9673</v>
      </c>
      <c r="N3238" s="53">
        <v>6</v>
      </c>
      <c r="P3238" s="54">
        <v>15912</v>
      </c>
      <c r="Q3238" s="53">
        <v>4680038221842</v>
      </c>
      <c r="T3238" s="50" t="s">
        <v>9674</v>
      </c>
    </row>
    <row r="3239" spans="1:20" ht="12" customHeight="1" x14ac:dyDescent="0.2">
      <c r="A3239" s="48"/>
      <c r="B3239" s="50" t="s">
        <v>9572</v>
      </c>
      <c r="C3239" s="50" t="s">
        <v>9628</v>
      </c>
      <c r="D3239" s="50" t="s">
        <v>3435</v>
      </c>
      <c r="E3239" s="56">
        <v>49501</v>
      </c>
      <c r="F3239" s="51">
        <v>3.25</v>
      </c>
      <c r="G3239" s="51">
        <v>2.71</v>
      </c>
      <c r="H3239" s="67">
        <v>0.67800000000000005</v>
      </c>
      <c r="I3239" s="52" t="s">
        <v>148</v>
      </c>
      <c r="J3239" s="50" t="s">
        <v>9675</v>
      </c>
      <c r="N3239" s="53">
        <v>12</v>
      </c>
      <c r="P3239" s="54">
        <v>15901</v>
      </c>
      <c r="Q3239" s="63">
        <v>23942495017</v>
      </c>
      <c r="S3239" s="51">
        <v>3</v>
      </c>
      <c r="T3239" s="50" t="s">
        <v>9676</v>
      </c>
    </row>
    <row r="3240" spans="1:20" ht="12" customHeight="1" x14ac:dyDescent="0.2">
      <c r="A3240" s="48"/>
      <c r="B3240" s="50" t="s">
        <v>9572</v>
      </c>
      <c r="C3240" s="50" t="s">
        <v>9628</v>
      </c>
      <c r="D3240" s="50" t="s">
        <v>9648</v>
      </c>
      <c r="E3240" s="56">
        <v>5000394064218</v>
      </c>
      <c r="F3240" s="51">
        <v>38.479999999999997</v>
      </c>
      <c r="G3240" s="51">
        <v>32.07</v>
      </c>
      <c r="H3240" s="67">
        <v>2.6619999999999999</v>
      </c>
      <c r="I3240" s="52" t="s">
        <v>171</v>
      </c>
      <c r="J3240" s="50" t="s">
        <v>9677</v>
      </c>
      <c r="N3240" s="53">
        <v>12</v>
      </c>
      <c r="P3240" s="54">
        <v>15906</v>
      </c>
      <c r="Q3240" s="53">
        <v>5000394064218</v>
      </c>
      <c r="T3240" s="50" t="s">
        <v>9678</v>
      </c>
    </row>
    <row r="3241" spans="1:20" ht="12" customHeight="1" x14ac:dyDescent="0.2">
      <c r="A3241" s="48"/>
      <c r="B3241" s="50" t="s">
        <v>9572</v>
      </c>
      <c r="C3241" s="50" t="s">
        <v>9628</v>
      </c>
      <c r="D3241" s="50" t="s">
        <v>9648</v>
      </c>
      <c r="E3241" s="56">
        <v>5000394129337</v>
      </c>
      <c r="F3241" s="51">
        <v>27.29</v>
      </c>
      <c r="G3241" s="51">
        <v>22.74</v>
      </c>
      <c r="I3241" s="52" t="s">
        <v>148</v>
      </c>
      <c r="J3241" s="50" t="s">
        <v>9679</v>
      </c>
      <c r="N3241" s="53">
        <v>12</v>
      </c>
      <c r="P3241" s="54">
        <v>21013</v>
      </c>
      <c r="Q3241" s="53">
        <v>5000394129344</v>
      </c>
      <c r="T3241" s="50" t="s">
        <v>9680</v>
      </c>
    </row>
    <row r="3242" spans="1:20" ht="12" customHeight="1" x14ac:dyDescent="0.2">
      <c r="A3242" s="48"/>
      <c r="B3242" s="50" t="s">
        <v>9572</v>
      </c>
      <c r="C3242" s="50" t="s">
        <v>9628</v>
      </c>
      <c r="D3242" s="50" t="s">
        <v>9637</v>
      </c>
      <c r="E3242" s="56">
        <v>723920</v>
      </c>
      <c r="F3242" s="51">
        <v>1.9</v>
      </c>
      <c r="G3242" s="51">
        <v>1.58</v>
      </c>
      <c r="H3242" s="67">
        <v>0.79</v>
      </c>
      <c r="I3242" s="52" t="s">
        <v>148</v>
      </c>
      <c r="J3242" s="50" t="s">
        <v>9681</v>
      </c>
      <c r="N3242" s="53">
        <v>12</v>
      </c>
      <c r="P3242" s="54">
        <v>15823</v>
      </c>
      <c r="Q3242" s="53">
        <v>4902580164577</v>
      </c>
      <c r="S3242" s="51">
        <v>2</v>
      </c>
      <c r="T3242" s="50" t="s">
        <v>9682</v>
      </c>
    </row>
    <row r="3243" spans="1:20" ht="12" customHeight="1" x14ac:dyDescent="0.2">
      <c r="A3243" s="48"/>
      <c r="B3243" s="50" t="s">
        <v>9572</v>
      </c>
      <c r="C3243" s="50" t="s">
        <v>9628</v>
      </c>
      <c r="D3243" s="50" t="s">
        <v>9637</v>
      </c>
      <c r="E3243" s="56">
        <v>723671</v>
      </c>
      <c r="F3243" s="51">
        <v>3.46</v>
      </c>
      <c r="G3243" s="51">
        <v>2.88</v>
      </c>
      <c r="H3243" s="67">
        <v>0.72</v>
      </c>
      <c r="I3243" s="52" t="s">
        <v>148</v>
      </c>
      <c r="J3243" s="50" t="s">
        <v>9683</v>
      </c>
      <c r="N3243" s="53">
        <v>12</v>
      </c>
      <c r="P3243" s="54">
        <v>15824</v>
      </c>
      <c r="Q3243" s="53">
        <v>4902580164010</v>
      </c>
      <c r="S3243" s="51">
        <v>4</v>
      </c>
      <c r="T3243" s="50" t="s">
        <v>9684</v>
      </c>
    </row>
    <row r="3244" spans="1:20" ht="12" customHeight="1" x14ac:dyDescent="0.2">
      <c r="A3244" s="48"/>
      <c r="B3244" s="50" t="s">
        <v>9572</v>
      </c>
      <c r="C3244" s="50" t="s">
        <v>9628</v>
      </c>
      <c r="D3244" s="50" t="s">
        <v>9637</v>
      </c>
      <c r="E3244" s="56">
        <v>790233</v>
      </c>
      <c r="F3244" s="51">
        <v>3.16</v>
      </c>
      <c r="G3244" s="51">
        <v>2.63</v>
      </c>
      <c r="H3244" s="67">
        <v>0.65800000000000003</v>
      </c>
      <c r="I3244" s="52" t="s">
        <v>148</v>
      </c>
      <c r="J3244" s="50" t="s">
        <v>9685</v>
      </c>
      <c r="N3244" s="53">
        <v>12</v>
      </c>
      <c r="P3244" s="54">
        <v>15933</v>
      </c>
      <c r="Q3244" s="53">
        <v>4902580164485</v>
      </c>
      <c r="T3244" s="50" t="s">
        <v>9686</v>
      </c>
    </row>
    <row r="3245" spans="1:20" ht="12" customHeight="1" x14ac:dyDescent="0.2">
      <c r="A3245" s="48"/>
      <c r="B3245" s="50" t="s">
        <v>9572</v>
      </c>
      <c r="C3245" s="50" t="s">
        <v>9628</v>
      </c>
      <c r="D3245" s="50" t="s">
        <v>3526</v>
      </c>
      <c r="E3245" s="50" t="s">
        <v>9687</v>
      </c>
      <c r="F3245" s="51">
        <v>4.9400000000000004</v>
      </c>
      <c r="G3245" s="51">
        <v>4.12</v>
      </c>
      <c r="H3245" s="67">
        <v>0.41199999999999998</v>
      </c>
      <c r="I3245" s="52" t="s">
        <v>148</v>
      </c>
      <c r="J3245" s="50" t="s">
        <v>9688</v>
      </c>
      <c r="N3245" s="53">
        <v>6</v>
      </c>
      <c r="P3245" s="54">
        <v>21163</v>
      </c>
      <c r="Q3245" s="53">
        <v>4680038221804</v>
      </c>
      <c r="T3245" s="50" t="s">
        <v>9689</v>
      </c>
    </row>
    <row r="3246" spans="1:20" ht="12" customHeight="1" x14ac:dyDescent="0.2">
      <c r="A3246" s="48"/>
      <c r="B3246" s="50" t="s">
        <v>9572</v>
      </c>
      <c r="C3246" s="50" t="s">
        <v>9628</v>
      </c>
      <c r="D3246" s="50" t="s">
        <v>3526</v>
      </c>
      <c r="E3246" s="50" t="s">
        <v>9690</v>
      </c>
      <c r="F3246" s="51">
        <v>1.1299999999999999</v>
      </c>
      <c r="G3246" s="51">
        <v>0.94</v>
      </c>
      <c r="H3246" s="67">
        <v>0.47</v>
      </c>
      <c r="I3246" s="52" t="s">
        <v>148</v>
      </c>
      <c r="J3246" s="50" t="s">
        <v>9691</v>
      </c>
      <c r="N3246" s="53">
        <v>6</v>
      </c>
      <c r="P3246" s="54">
        <v>15934</v>
      </c>
      <c r="Q3246" s="53">
        <v>4680038221743</v>
      </c>
      <c r="T3246" s="50" t="s">
        <v>9692</v>
      </c>
    </row>
    <row r="3247" spans="1:20" ht="12" customHeight="1" x14ac:dyDescent="0.2">
      <c r="A3247" s="48"/>
      <c r="B3247" s="50" t="s">
        <v>9572</v>
      </c>
      <c r="C3247" s="50" t="s">
        <v>9628</v>
      </c>
      <c r="D3247" s="50" t="s">
        <v>3526</v>
      </c>
      <c r="E3247" s="50" t="s">
        <v>9693</v>
      </c>
      <c r="F3247" s="51">
        <v>0.92</v>
      </c>
      <c r="G3247" s="51">
        <v>0.77</v>
      </c>
      <c r="H3247" s="67">
        <v>0.38500000000000001</v>
      </c>
      <c r="I3247" s="52" t="s">
        <v>148</v>
      </c>
      <c r="J3247" s="50" t="s">
        <v>9694</v>
      </c>
      <c r="N3247" s="53">
        <v>6</v>
      </c>
      <c r="P3247" s="54">
        <v>15935</v>
      </c>
      <c r="Q3247" s="53">
        <v>4680038221705</v>
      </c>
      <c r="T3247" s="50" t="s">
        <v>9695</v>
      </c>
    </row>
    <row r="3248" spans="1:20" ht="12" customHeight="1" x14ac:dyDescent="0.2">
      <c r="A3248" s="48"/>
      <c r="B3248" s="50" t="s">
        <v>9572</v>
      </c>
      <c r="C3248" s="50" t="s">
        <v>9628</v>
      </c>
      <c r="D3248" s="50" t="s">
        <v>3526</v>
      </c>
      <c r="E3248" s="50" t="s">
        <v>9696</v>
      </c>
      <c r="F3248" s="51">
        <v>11.82</v>
      </c>
      <c r="G3248" s="51">
        <v>9.85</v>
      </c>
      <c r="H3248" s="67">
        <v>0.41399999999999998</v>
      </c>
      <c r="I3248" s="52" t="s">
        <v>148</v>
      </c>
      <c r="J3248" s="50" t="s">
        <v>9697</v>
      </c>
      <c r="N3248" s="53">
        <v>6</v>
      </c>
      <c r="P3248" s="54">
        <v>21164</v>
      </c>
      <c r="Q3248" s="53">
        <v>4680038221811</v>
      </c>
      <c r="T3248" s="50" t="s">
        <v>9698</v>
      </c>
    </row>
    <row r="3249" spans="1:20" ht="12" customHeight="1" x14ac:dyDescent="0.2">
      <c r="A3249" s="48"/>
      <c r="B3249" s="50" t="s">
        <v>9572</v>
      </c>
      <c r="C3249" s="50" t="s">
        <v>9628</v>
      </c>
      <c r="D3249" s="50" t="s">
        <v>3526</v>
      </c>
      <c r="E3249" s="50" t="s">
        <v>9699</v>
      </c>
      <c r="F3249" s="51">
        <v>2.09</v>
      </c>
      <c r="G3249" s="51">
        <v>1.74</v>
      </c>
      <c r="H3249" s="67">
        <v>0.435</v>
      </c>
      <c r="I3249" s="52" t="s">
        <v>148</v>
      </c>
      <c r="J3249" s="50" t="s">
        <v>9700</v>
      </c>
      <c r="N3249" s="53">
        <v>6</v>
      </c>
      <c r="P3249" s="54">
        <v>15936</v>
      </c>
      <c r="Q3249" s="53">
        <v>4680038221767</v>
      </c>
      <c r="T3249" s="50" t="s">
        <v>9701</v>
      </c>
    </row>
    <row r="3250" spans="1:20" ht="12" customHeight="1" x14ac:dyDescent="0.2">
      <c r="A3250" s="48"/>
      <c r="B3250" s="50" t="s">
        <v>9572</v>
      </c>
      <c r="C3250" s="50" t="s">
        <v>9628</v>
      </c>
      <c r="D3250" s="50" t="s">
        <v>3526</v>
      </c>
      <c r="E3250" s="50" t="s">
        <v>9702</v>
      </c>
      <c r="F3250" s="51">
        <v>1.9</v>
      </c>
      <c r="G3250" s="51">
        <v>1.58</v>
      </c>
      <c r="H3250" s="67">
        <v>0.39500000000000002</v>
      </c>
      <c r="I3250" s="52" t="s">
        <v>148</v>
      </c>
      <c r="J3250" s="50" t="s">
        <v>9703</v>
      </c>
      <c r="N3250" s="53">
        <v>6</v>
      </c>
      <c r="P3250" s="54">
        <v>15937</v>
      </c>
      <c r="Q3250" s="53">
        <v>4680038221729</v>
      </c>
      <c r="T3250" s="50" t="s">
        <v>9704</v>
      </c>
    </row>
    <row r="3251" spans="1:20" ht="12" customHeight="1" x14ac:dyDescent="0.2">
      <c r="A3251" s="48"/>
      <c r="B3251" s="50" t="s">
        <v>9572</v>
      </c>
      <c r="C3251" s="50" t="s">
        <v>9628</v>
      </c>
      <c r="D3251" s="50" t="s">
        <v>3435</v>
      </c>
      <c r="E3251" s="56">
        <v>49500</v>
      </c>
      <c r="F3251" s="51">
        <v>3.25</v>
      </c>
      <c r="G3251" s="51">
        <v>2.71</v>
      </c>
      <c r="H3251" s="67">
        <v>0.67800000000000005</v>
      </c>
      <c r="I3251" s="52" t="s">
        <v>148</v>
      </c>
      <c r="J3251" s="50" t="s">
        <v>9705</v>
      </c>
      <c r="N3251" s="53">
        <v>12</v>
      </c>
      <c r="P3251" s="54">
        <v>15900</v>
      </c>
      <c r="Q3251" s="63">
        <v>23942495000</v>
      </c>
      <c r="S3251" s="51">
        <v>3</v>
      </c>
      <c r="T3251" s="50" t="s">
        <v>9706</v>
      </c>
    </row>
    <row r="3252" spans="1:20" ht="12" customHeight="1" x14ac:dyDescent="0.2">
      <c r="A3252" s="48"/>
      <c r="B3252" s="50" t="s">
        <v>9572</v>
      </c>
      <c r="C3252" s="50" t="s">
        <v>9628</v>
      </c>
      <c r="D3252" s="50" t="s">
        <v>9637</v>
      </c>
      <c r="E3252" s="56">
        <v>11717100</v>
      </c>
      <c r="F3252" s="51">
        <v>6.8</v>
      </c>
      <c r="G3252" s="51">
        <v>5.67</v>
      </c>
      <c r="I3252" s="52" t="s">
        <v>148</v>
      </c>
      <c r="J3252" s="50" t="s">
        <v>9707</v>
      </c>
      <c r="N3252" s="53">
        <v>12</v>
      </c>
      <c r="P3252" s="54">
        <v>24299</v>
      </c>
      <c r="Q3252" s="53">
        <v>4902580131425</v>
      </c>
      <c r="T3252" s="50" t="s">
        <v>9708</v>
      </c>
    </row>
    <row r="3253" spans="1:20" ht="12" customHeight="1" x14ac:dyDescent="0.2">
      <c r="A3253" s="48"/>
      <c r="B3253" s="50" t="s">
        <v>9572</v>
      </c>
      <c r="C3253" s="50" t="s">
        <v>9628</v>
      </c>
      <c r="D3253" s="50" t="s">
        <v>3526</v>
      </c>
      <c r="E3253" s="50" t="s">
        <v>9709</v>
      </c>
      <c r="F3253" s="51">
        <v>1.18</v>
      </c>
      <c r="G3253" s="51">
        <v>0.98</v>
      </c>
      <c r="I3253" s="52" t="s">
        <v>148</v>
      </c>
      <c r="J3253" s="50" t="s">
        <v>9710</v>
      </c>
      <c r="N3253" s="53">
        <v>6</v>
      </c>
      <c r="P3253" s="54">
        <v>23929</v>
      </c>
      <c r="Q3253" s="53">
        <v>4680038225253</v>
      </c>
      <c r="T3253" s="50" t="s">
        <v>9711</v>
      </c>
    </row>
    <row r="3254" spans="1:20" ht="12" customHeight="1" x14ac:dyDescent="0.2">
      <c r="A3254" s="48"/>
      <c r="B3254" s="50" t="s">
        <v>9572</v>
      </c>
      <c r="C3254" s="50" t="s">
        <v>9628</v>
      </c>
      <c r="D3254" s="50" t="s">
        <v>9574</v>
      </c>
      <c r="E3254" s="56">
        <v>4891199015519</v>
      </c>
      <c r="F3254" s="51">
        <v>4.18</v>
      </c>
      <c r="G3254" s="51">
        <v>3.48</v>
      </c>
      <c r="H3254" s="67">
        <v>0.34799999999999998</v>
      </c>
      <c r="I3254" s="52" t="s">
        <v>148</v>
      </c>
      <c r="J3254" s="50" t="s">
        <v>9712</v>
      </c>
      <c r="N3254" s="53">
        <v>12</v>
      </c>
      <c r="P3254" s="54">
        <v>15922</v>
      </c>
      <c r="Q3254" s="53">
        <v>4891199015519</v>
      </c>
      <c r="T3254" s="50" t="s">
        <v>9713</v>
      </c>
    </row>
    <row r="3255" spans="1:20" ht="12" customHeight="1" x14ac:dyDescent="0.2">
      <c r="A3255" s="48"/>
      <c r="B3255" s="50" t="s">
        <v>9572</v>
      </c>
      <c r="C3255" s="50" t="s">
        <v>9628</v>
      </c>
      <c r="D3255" s="50" t="s">
        <v>9637</v>
      </c>
      <c r="E3255" s="56">
        <v>774417</v>
      </c>
      <c r="F3255" s="51">
        <v>5.74</v>
      </c>
      <c r="G3255" s="51">
        <v>4.78</v>
      </c>
      <c r="H3255" s="67">
        <v>2.39</v>
      </c>
      <c r="I3255" s="52" t="s">
        <v>148</v>
      </c>
      <c r="J3255" s="50" t="s">
        <v>9714</v>
      </c>
      <c r="N3255" s="53">
        <v>12</v>
      </c>
      <c r="P3255" s="54">
        <v>19349</v>
      </c>
      <c r="Q3255" s="53">
        <v>4902580162184</v>
      </c>
      <c r="T3255" s="50" t="s">
        <v>9715</v>
      </c>
    </row>
    <row r="3256" spans="1:20" ht="12" customHeight="1" x14ac:dyDescent="0.2">
      <c r="A3256" s="48"/>
      <c r="B3256" s="50" t="s">
        <v>9572</v>
      </c>
      <c r="C3256" s="50" t="s">
        <v>9628</v>
      </c>
      <c r="D3256" s="50" t="s">
        <v>3526</v>
      </c>
      <c r="E3256" s="50" t="s">
        <v>9716</v>
      </c>
      <c r="F3256" s="51">
        <v>4.18</v>
      </c>
      <c r="G3256" s="51">
        <v>3.48</v>
      </c>
      <c r="H3256" s="67">
        <v>1.74</v>
      </c>
      <c r="I3256" s="52" t="s">
        <v>148</v>
      </c>
      <c r="J3256" s="50" t="s">
        <v>9717</v>
      </c>
      <c r="N3256" s="53">
        <v>6</v>
      </c>
      <c r="P3256" s="54">
        <v>21245</v>
      </c>
      <c r="Q3256" s="53">
        <v>4680038223921</v>
      </c>
      <c r="T3256" s="50" t="s">
        <v>9718</v>
      </c>
    </row>
    <row r="3257" spans="1:20" ht="12" customHeight="1" x14ac:dyDescent="0.2">
      <c r="A3257" s="48"/>
      <c r="B3257" s="50" t="s">
        <v>9572</v>
      </c>
      <c r="C3257" s="50" t="s">
        <v>9628</v>
      </c>
      <c r="D3257" s="50" t="s">
        <v>9637</v>
      </c>
      <c r="E3257" s="56">
        <v>774410</v>
      </c>
      <c r="F3257" s="51">
        <v>9.44</v>
      </c>
      <c r="G3257" s="51">
        <v>7.87</v>
      </c>
      <c r="H3257" s="67">
        <v>3.9350000000000001</v>
      </c>
      <c r="I3257" s="52" t="s">
        <v>148</v>
      </c>
      <c r="J3257" s="50" t="s">
        <v>9719</v>
      </c>
      <c r="N3257" s="53">
        <v>12</v>
      </c>
      <c r="P3257" s="54">
        <v>15826</v>
      </c>
      <c r="Q3257" s="53">
        <v>4902580161170</v>
      </c>
      <c r="S3257" s="51">
        <v>12</v>
      </c>
      <c r="T3257" s="50" t="s">
        <v>9720</v>
      </c>
    </row>
    <row r="3258" spans="1:20" ht="12" customHeight="1" x14ac:dyDescent="0.2">
      <c r="A3258" s="48"/>
      <c r="B3258" s="50" t="s">
        <v>9572</v>
      </c>
      <c r="C3258" s="50" t="s">
        <v>9628</v>
      </c>
      <c r="D3258" s="50" t="s">
        <v>3526</v>
      </c>
      <c r="E3258" s="50" t="s">
        <v>9721</v>
      </c>
      <c r="F3258" s="51">
        <v>6.36</v>
      </c>
      <c r="G3258" s="51">
        <v>5.3</v>
      </c>
      <c r="H3258" s="67">
        <v>2.65</v>
      </c>
      <c r="I3258" s="52" t="s">
        <v>148</v>
      </c>
      <c r="J3258" s="50" t="s">
        <v>9722</v>
      </c>
      <c r="N3258" s="53">
        <v>6</v>
      </c>
      <c r="P3258" s="54">
        <v>21167</v>
      </c>
      <c r="Q3258" s="53">
        <v>4680038223945</v>
      </c>
      <c r="T3258" s="50" t="s">
        <v>9723</v>
      </c>
    </row>
    <row r="3259" spans="1:20" ht="12" customHeight="1" x14ac:dyDescent="0.2">
      <c r="A3259" s="48"/>
      <c r="B3259" s="50" t="s">
        <v>9572</v>
      </c>
      <c r="C3259" s="50" t="s">
        <v>9628</v>
      </c>
      <c r="D3259" s="50" t="s">
        <v>3526</v>
      </c>
      <c r="E3259" s="50" t="s">
        <v>9724</v>
      </c>
      <c r="F3259" s="51">
        <v>6.04</v>
      </c>
      <c r="G3259" s="51">
        <v>5.03</v>
      </c>
      <c r="H3259" s="67">
        <v>2.5150000000000001</v>
      </c>
      <c r="I3259" s="52" t="s">
        <v>148</v>
      </c>
      <c r="J3259" s="50" t="s">
        <v>9725</v>
      </c>
      <c r="N3259" s="53">
        <v>6</v>
      </c>
      <c r="P3259" s="54">
        <v>21166</v>
      </c>
      <c r="Q3259" s="53">
        <v>4680038223969</v>
      </c>
      <c r="T3259" s="50" t="s">
        <v>9726</v>
      </c>
    </row>
    <row r="3260" spans="1:20" ht="12" customHeight="1" x14ac:dyDescent="0.2">
      <c r="A3260" s="48"/>
      <c r="B3260" s="50" t="s">
        <v>9572</v>
      </c>
      <c r="C3260" s="50" t="s">
        <v>9628</v>
      </c>
      <c r="D3260" s="50" t="s">
        <v>3435</v>
      </c>
      <c r="E3260" s="56">
        <v>49923</v>
      </c>
      <c r="F3260" s="51">
        <v>8.58</v>
      </c>
      <c r="G3260" s="51">
        <v>7.15</v>
      </c>
      <c r="H3260" s="67">
        <v>3.5750000000000002</v>
      </c>
      <c r="I3260" s="52" t="s">
        <v>258</v>
      </c>
      <c r="J3260" s="50" t="s">
        <v>9727</v>
      </c>
      <c r="N3260" s="53">
        <v>12</v>
      </c>
      <c r="P3260" s="54">
        <v>15904</v>
      </c>
      <c r="Q3260" s="63">
        <v>23942499237</v>
      </c>
      <c r="T3260" s="50" t="s">
        <v>9728</v>
      </c>
    </row>
    <row r="3261" spans="1:20" ht="12" customHeight="1" x14ac:dyDescent="0.2">
      <c r="A3261" s="48"/>
      <c r="B3261" s="50" t="s">
        <v>9572</v>
      </c>
      <c r="C3261" s="50" t="s">
        <v>9628</v>
      </c>
      <c r="D3261" s="50" t="s">
        <v>3526</v>
      </c>
      <c r="E3261" s="50" t="s">
        <v>9729</v>
      </c>
      <c r="F3261" s="51">
        <v>0.83</v>
      </c>
      <c r="G3261" s="51">
        <v>0.69</v>
      </c>
      <c r="I3261" s="52" t="s">
        <v>148</v>
      </c>
      <c r="J3261" s="50" t="s">
        <v>9730</v>
      </c>
      <c r="N3261" s="53">
        <v>6</v>
      </c>
      <c r="P3261" s="54">
        <v>23926</v>
      </c>
      <c r="Q3261" s="53">
        <v>4680038225116</v>
      </c>
      <c r="T3261" s="50" t="s">
        <v>9731</v>
      </c>
    </row>
    <row r="3262" spans="1:20" ht="12" customHeight="1" x14ac:dyDescent="0.2">
      <c r="A3262" s="48"/>
      <c r="B3262" s="50" t="s">
        <v>9572</v>
      </c>
      <c r="C3262" s="50" t="s">
        <v>9628</v>
      </c>
      <c r="D3262" s="50" t="s">
        <v>3526</v>
      </c>
      <c r="E3262" s="50" t="s">
        <v>9732</v>
      </c>
      <c r="F3262" s="51">
        <v>1.64</v>
      </c>
      <c r="G3262" s="51">
        <v>1.37</v>
      </c>
      <c r="I3262" s="52" t="s">
        <v>148</v>
      </c>
      <c r="J3262" s="50" t="s">
        <v>9733</v>
      </c>
      <c r="N3262" s="53">
        <v>6</v>
      </c>
      <c r="P3262" s="54">
        <v>23931</v>
      </c>
      <c r="Q3262" s="53">
        <v>4680038225291</v>
      </c>
      <c r="T3262" s="50" t="s">
        <v>9734</v>
      </c>
    </row>
    <row r="3263" spans="1:20" ht="12" customHeight="1" x14ac:dyDescent="0.2">
      <c r="A3263" s="48"/>
      <c r="B3263" s="50" t="s">
        <v>9572</v>
      </c>
      <c r="C3263" s="50" t="s">
        <v>9628</v>
      </c>
      <c r="D3263" s="50" t="s">
        <v>9574</v>
      </c>
      <c r="E3263" s="56">
        <v>4891199015502</v>
      </c>
      <c r="F3263" s="51">
        <v>4.62</v>
      </c>
      <c r="G3263" s="51">
        <v>3.85</v>
      </c>
      <c r="H3263" s="67">
        <v>0.38500000000000001</v>
      </c>
      <c r="I3263" s="52" t="s">
        <v>148</v>
      </c>
      <c r="J3263" s="50" t="s">
        <v>9735</v>
      </c>
      <c r="N3263" s="53">
        <v>12</v>
      </c>
      <c r="P3263" s="54">
        <v>15596</v>
      </c>
      <c r="Q3263" s="53">
        <v>4891199015502</v>
      </c>
      <c r="T3263" s="50" t="s">
        <v>9736</v>
      </c>
    </row>
    <row r="3264" spans="1:20" ht="12" customHeight="1" x14ac:dyDescent="0.2">
      <c r="A3264" s="48"/>
      <c r="B3264" s="50" t="s">
        <v>9572</v>
      </c>
      <c r="C3264" s="50" t="s">
        <v>9628</v>
      </c>
      <c r="D3264" s="50" t="s">
        <v>9637</v>
      </c>
      <c r="E3264" s="56">
        <v>11717000</v>
      </c>
      <c r="F3264" s="51">
        <v>7.43</v>
      </c>
      <c r="G3264" s="51">
        <v>6.19</v>
      </c>
      <c r="H3264" s="67">
        <v>0.61899999999999999</v>
      </c>
      <c r="I3264" s="52" t="s">
        <v>148</v>
      </c>
      <c r="J3264" s="50" t="s">
        <v>9737</v>
      </c>
      <c r="N3264" s="53">
        <v>12</v>
      </c>
      <c r="P3264" s="54">
        <v>16477</v>
      </c>
      <c r="Q3264" s="53">
        <v>4902580131401</v>
      </c>
      <c r="T3264" s="50" t="s">
        <v>9738</v>
      </c>
    </row>
    <row r="3265" spans="1:20" ht="12" customHeight="1" x14ac:dyDescent="0.2">
      <c r="A3265" s="48"/>
      <c r="B3265" s="50" t="s">
        <v>9572</v>
      </c>
      <c r="C3265" s="50" t="s">
        <v>9628</v>
      </c>
      <c r="D3265" s="50" t="s">
        <v>3526</v>
      </c>
      <c r="E3265" s="50" t="s">
        <v>9739</v>
      </c>
      <c r="F3265" s="51">
        <v>1.5</v>
      </c>
      <c r="G3265" s="51">
        <v>1.25</v>
      </c>
      <c r="H3265" s="67">
        <v>0.20899999999999999</v>
      </c>
      <c r="I3265" s="52" t="s">
        <v>148</v>
      </c>
      <c r="J3265" s="50" t="s">
        <v>9740</v>
      </c>
      <c r="N3265" s="53">
        <v>6</v>
      </c>
      <c r="P3265" s="54">
        <v>21088</v>
      </c>
      <c r="Q3265" s="53">
        <v>4680038224256</v>
      </c>
      <c r="T3265" s="50" t="s">
        <v>9741</v>
      </c>
    </row>
    <row r="3266" spans="1:20" ht="12" customHeight="1" x14ac:dyDescent="0.2">
      <c r="A3266" s="48"/>
      <c r="B3266" s="50" t="s">
        <v>9572</v>
      </c>
      <c r="C3266" s="50" t="s">
        <v>9628</v>
      </c>
      <c r="D3266" s="50" t="s">
        <v>3526</v>
      </c>
      <c r="E3266" s="50" t="s">
        <v>9742</v>
      </c>
      <c r="F3266" s="51">
        <v>0.97</v>
      </c>
      <c r="G3266" s="51">
        <v>0.81</v>
      </c>
      <c r="I3266" s="52" t="s">
        <v>258</v>
      </c>
      <c r="J3266" s="50" t="s">
        <v>9743</v>
      </c>
      <c r="N3266" s="53">
        <v>6</v>
      </c>
      <c r="P3266" s="54">
        <v>23924</v>
      </c>
      <c r="Q3266" s="53">
        <v>4680038225079</v>
      </c>
      <c r="T3266" s="50" t="s">
        <v>9744</v>
      </c>
    </row>
    <row r="3267" spans="1:20" ht="12" customHeight="1" x14ac:dyDescent="0.2">
      <c r="A3267" s="48"/>
      <c r="B3267" s="50" t="s">
        <v>9572</v>
      </c>
      <c r="C3267" s="50" t="s">
        <v>9628</v>
      </c>
      <c r="D3267" s="50" t="s">
        <v>9574</v>
      </c>
      <c r="E3267" s="56">
        <v>4891199026690</v>
      </c>
      <c r="F3267" s="51">
        <v>3.36</v>
      </c>
      <c r="G3267" s="51">
        <v>2.8</v>
      </c>
      <c r="H3267" s="67">
        <v>0.28000000000000003</v>
      </c>
      <c r="I3267" s="52" t="s">
        <v>148</v>
      </c>
      <c r="J3267" s="50" t="s">
        <v>9745</v>
      </c>
      <c r="N3267" s="53">
        <v>12</v>
      </c>
      <c r="P3267" s="54">
        <v>15923</v>
      </c>
      <c r="Q3267" s="53">
        <v>4891199026690</v>
      </c>
      <c r="T3267" s="50" t="s">
        <v>9746</v>
      </c>
    </row>
    <row r="3268" spans="1:20" ht="12" customHeight="1" x14ac:dyDescent="0.2">
      <c r="A3268" s="48"/>
      <c r="B3268" s="50" t="s">
        <v>9572</v>
      </c>
      <c r="C3268" s="50" t="s">
        <v>9628</v>
      </c>
      <c r="D3268" s="50" t="s">
        <v>3526</v>
      </c>
      <c r="E3268" s="50" t="s">
        <v>9747</v>
      </c>
      <c r="F3268" s="51">
        <v>1.18</v>
      </c>
      <c r="G3268" s="51">
        <v>0.98</v>
      </c>
      <c r="H3268" s="67">
        <v>0.16400000000000001</v>
      </c>
      <c r="I3268" s="52" t="s">
        <v>148</v>
      </c>
      <c r="J3268" s="50" t="s">
        <v>9748</v>
      </c>
      <c r="N3268" s="53">
        <v>6</v>
      </c>
      <c r="P3268" s="54">
        <v>21089</v>
      </c>
      <c r="Q3268" s="53">
        <v>4680038224263</v>
      </c>
    </row>
    <row r="3269" spans="1:20" ht="12" customHeight="1" x14ac:dyDescent="0.2">
      <c r="A3269" s="48"/>
      <c r="B3269" s="50" t="s">
        <v>9572</v>
      </c>
      <c r="C3269" s="50" t="s">
        <v>9628</v>
      </c>
      <c r="D3269" s="50" t="s">
        <v>3526</v>
      </c>
      <c r="E3269" s="50" t="s">
        <v>9749</v>
      </c>
      <c r="F3269" s="51">
        <v>1.64</v>
      </c>
      <c r="G3269" s="51">
        <v>1.37</v>
      </c>
      <c r="I3269" s="52" t="s">
        <v>148</v>
      </c>
      <c r="J3269" s="50" t="s">
        <v>9750</v>
      </c>
      <c r="N3269" s="53">
        <v>6</v>
      </c>
      <c r="P3269" s="54">
        <v>23930</v>
      </c>
      <c r="Q3269" s="53">
        <v>4680038225277</v>
      </c>
      <c r="T3269" s="50" t="s">
        <v>9751</v>
      </c>
    </row>
    <row r="3270" spans="1:20" ht="12" customHeight="1" x14ac:dyDescent="0.2">
      <c r="A3270" s="48"/>
      <c r="B3270" s="50" t="s">
        <v>9572</v>
      </c>
      <c r="C3270" s="50" t="s">
        <v>9628</v>
      </c>
      <c r="D3270" s="50" t="s">
        <v>3526</v>
      </c>
      <c r="E3270" s="50" t="s">
        <v>9752</v>
      </c>
      <c r="F3270" s="51">
        <v>1.69</v>
      </c>
      <c r="G3270" s="51">
        <v>1.41</v>
      </c>
      <c r="I3270" s="52" t="s">
        <v>148</v>
      </c>
      <c r="J3270" s="50" t="s">
        <v>9753</v>
      </c>
      <c r="N3270" s="53">
        <v>6</v>
      </c>
      <c r="P3270" s="54">
        <v>23925</v>
      </c>
      <c r="Q3270" s="53">
        <v>4680038225093</v>
      </c>
      <c r="T3270" s="50" t="s">
        <v>9754</v>
      </c>
    </row>
    <row r="3271" spans="1:20" ht="12" customHeight="1" x14ac:dyDescent="0.2">
      <c r="A3271" s="48"/>
      <c r="B3271" s="50" t="s">
        <v>9572</v>
      </c>
      <c r="C3271" s="50" t="s">
        <v>9628</v>
      </c>
      <c r="D3271" s="50" t="s">
        <v>3526</v>
      </c>
      <c r="E3271" s="50" t="s">
        <v>9755</v>
      </c>
      <c r="F3271" s="51">
        <v>1.69</v>
      </c>
      <c r="G3271" s="51">
        <v>1.41</v>
      </c>
      <c r="I3271" s="52" t="s">
        <v>148</v>
      </c>
      <c r="J3271" s="50" t="s">
        <v>9756</v>
      </c>
      <c r="N3271" s="53">
        <v>6</v>
      </c>
      <c r="P3271" s="54">
        <v>23927</v>
      </c>
      <c r="Q3271" s="53">
        <v>4680038225178</v>
      </c>
      <c r="T3271" s="50" t="s">
        <v>9757</v>
      </c>
    </row>
    <row r="3272" spans="1:20" ht="12" customHeight="1" x14ac:dyDescent="0.2">
      <c r="A3272" s="48"/>
      <c r="B3272" s="50" t="s">
        <v>9572</v>
      </c>
      <c r="C3272" s="50" t="s">
        <v>9628</v>
      </c>
      <c r="D3272" s="50" t="s">
        <v>3526</v>
      </c>
      <c r="E3272" s="50" t="s">
        <v>9758</v>
      </c>
      <c r="F3272" s="51">
        <v>1.34</v>
      </c>
      <c r="G3272" s="51">
        <v>1.1200000000000001</v>
      </c>
      <c r="I3272" s="52" t="s">
        <v>148</v>
      </c>
      <c r="J3272" s="50" t="s">
        <v>9759</v>
      </c>
      <c r="N3272" s="53">
        <v>6</v>
      </c>
      <c r="P3272" s="54">
        <v>24235</v>
      </c>
      <c r="Q3272" s="53">
        <v>4680038225192</v>
      </c>
      <c r="T3272" s="50" t="s">
        <v>9760</v>
      </c>
    </row>
    <row r="3273" spans="1:20" ht="12" customHeight="1" x14ac:dyDescent="0.2">
      <c r="A3273" s="48"/>
      <c r="B3273" s="50" t="s">
        <v>9572</v>
      </c>
      <c r="C3273" s="50" t="s">
        <v>9628</v>
      </c>
      <c r="D3273" s="50" t="s">
        <v>3526</v>
      </c>
      <c r="E3273" s="50" t="s">
        <v>9761</v>
      </c>
      <c r="F3273" s="51">
        <v>1.64</v>
      </c>
      <c r="G3273" s="51">
        <v>1.37</v>
      </c>
      <c r="I3273" s="52" t="s">
        <v>148</v>
      </c>
      <c r="J3273" s="50" t="s">
        <v>9762</v>
      </c>
      <c r="N3273" s="53">
        <v>6</v>
      </c>
      <c r="P3273" s="54">
        <v>23928</v>
      </c>
      <c r="Q3273" s="53">
        <v>4680038225239</v>
      </c>
      <c r="T3273" s="50" t="s">
        <v>9763</v>
      </c>
    </row>
    <row r="3274" spans="1:20" ht="12" customHeight="1" x14ac:dyDescent="0.2">
      <c r="A3274" s="48"/>
      <c r="B3274" s="50" t="s">
        <v>9572</v>
      </c>
      <c r="C3274" s="50" t="s">
        <v>9628</v>
      </c>
      <c r="D3274" s="50" t="s">
        <v>3526</v>
      </c>
      <c r="E3274" s="50" t="s">
        <v>9764</v>
      </c>
      <c r="F3274" s="51">
        <v>1.74</v>
      </c>
      <c r="G3274" s="51">
        <v>1.45</v>
      </c>
      <c r="I3274" s="52" t="s">
        <v>148</v>
      </c>
      <c r="J3274" s="50" t="s">
        <v>9765</v>
      </c>
      <c r="N3274" s="53">
        <v>6</v>
      </c>
      <c r="P3274" s="54">
        <v>28737</v>
      </c>
      <c r="Q3274" s="53">
        <v>4680038225055</v>
      </c>
      <c r="T3274" s="50" t="s">
        <v>9766</v>
      </c>
    </row>
    <row r="3275" spans="1:20" ht="12" customHeight="1" x14ac:dyDescent="0.2">
      <c r="A3275" s="48"/>
      <c r="B3275" s="50" t="s">
        <v>9572</v>
      </c>
      <c r="C3275" s="50" t="s">
        <v>9628</v>
      </c>
      <c r="D3275" s="50" t="s">
        <v>3526</v>
      </c>
      <c r="E3275" s="50" t="s">
        <v>9767</v>
      </c>
      <c r="F3275" s="51">
        <v>1.6</v>
      </c>
      <c r="G3275" s="51">
        <v>1.33</v>
      </c>
      <c r="I3275" s="52" t="s">
        <v>148</v>
      </c>
      <c r="J3275" s="50" t="s">
        <v>9768</v>
      </c>
      <c r="N3275" s="53">
        <v>6</v>
      </c>
      <c r="P3275" s="54">
        <v>28738</v>
      </c>
      <c r="Q3275" s="53">
        <v>4680038225154</v>
      </c>
      <c r="T3275" s="50" t="s">
        <v>9769</v>
      </c>
    </row>
    <row r="3276" spans="1:20" ht="12" customHeight="1" x14ac:dyDescent="0.2">
      <c r="A3276" s="48"/>
      <c r="B3276" s="50" t="s">
        <v>9572</v>
      </c>
      <c r="C3276" s="50" t="s">
        <v>9628</v>
      </c>
      <c r="D3276" s="50" t="s">
        <v>3526</v>
      </c>
      <c r="E3276" s="50" t="s">
        <v>9770</v>
      </c>
      <c r="F3276" s="51">
        <v>1.5</v>
      </c>
      <c r="G3276" s="51">
        <v>1.25</v>
      </c>
      <c r="I3276" s="52" t="s">
        <v>148</v>
      </c>
      <c r="J3276" s="50" t="s">
        <v>9771</v>
      </c>
      <c r="N3276" s="53">
        <v>6</v>
      </c>
      <c r="P3276" s="54">
        <v>28739</v>
      </c>
      <c r="Q3276" s="53">
        <v>4680038225215</v>
      </c>
      <c r="T3276" s="50" t="s">
        <v>9772</v>
      </c>
    </row>
    <row r="3277" spans="1:20" ht="12" customHeight="1" x14ac:dyDescent="0.2">
      <c r="A3277" s="48"/>
      <c r="B3277" s="50" t="s">
        <v>9572</v>
      </c>
      <c r="C3277" s="50" t="s">
        <v>9773</v>
      </c>
      <c r="D3277" s="50" t="s">
        <v>9637</v>
      </c>
      <c r="E3277" s="56">
        <v>790421</v>
      </c>
      <c r="F3277" s="51">
        <v>6.56</v>
      </c>
      <c r="G3277" s="51">
        <v>5.47</v>
      </c>
      <c r="I3277" s="52" t="s">
        <v>148</v>
      </c>
      <c r="J3277" s="50" t="s">
        <v>9774</v>
      </c>
      <c r="N3277" s="53">
        <v>12</v>
      </c>
      <c r="P3277" s="54">
        <v>24300</v>
      </c>
      <c r="Q3277" s="53">
        <v>4043752334524</v>
      </c>
      <c r="T3277" s="50" t="s">
        <v>9775</v>
      </c>
    </row>
    <row r="3278" spans="1:20" ht="12" customHeight="1" x14ac:dyDescent="0.2">
      <c r="A3278" s="48"/>
      <c r="B3278" s="50" t="s">
        <v>9572</v>
      </c>
      <c r="C3278" s="50" t="s">
        <v>9773</v>
      </c>
      <c r="D3278" s="50" t="s">
        <v>9637</v>
      </c>
      <c r="E3278" s="56">
        <v>790420</v>
      </c>
      <c r="F3278" s="51">
        <v>6.5</v>
      </c>
      <c r="G3278" s="51">
        <v>5.42</v>
      </c>
      <c r="I3278" s="52" t="s">
        <v>148</v>
      </c>
      <c r="J3278" s="50" t="s">
        <v>9776</v>
      </c>
      <c r="N3278" s="53">
        <v>12</v>
      </c>
      <c r="P3278" s="54">
        <v>24301</v>
      </c>
      <c r="Q3278" s="53">
        <v>4043752334500</v>
      </c>
      <c r="T3278" s="50" t="s">
        <v>9777</v>
      </c>
    </row>
    <row r="3279" spans="1:20" ht="12" customHeight="1" x14ac:dyDescent="0.2">
      <c r="A3279" s="48"/>
      <c r="B3279" s="50" t="s">
        <v>9572</v>
      </c>
      <c r="C3279" s="50" t="s">
        <v>9773</v>
      </c>
      <c r="D3279" s="50" t="s">
        <v>9637</v>
      </c>
      <c r="E3279" s="56">
        <v>790419</v>
      </c>
      <c r="F3279" s="51">
        <v>6.5</v>
      </c>
      <c r="G3279" s="51">
        <v>5.42</v>
      </c>
      <c r="I3279" s="52" t="s">
        <v>148</v>
      </c>
      <c r="J3279" s="50" t="s">
        <v>9778</v>
      </c>
      <c r="N3279" s="53">
        <v>12</v>
      </c>
      <c r="P3279" s="54">
        <v>24302</v>
      </c>
      <c r="Q3279" s="53">
        <v>4043752334517</v>
      </c>
      <c r="T3279" s="50" t="s">
        <v>9779</v>
      </c>
    </row>
    <row r="3280" spans="1:20" ht="12" customHeight="1" x14ac:dyDescent="0.2">
      <c r="A3280" s="48"/>
      <c r="B3280" s="50" t="s">
        <v>9572</v>
      </c>
      <c r="C3280" s="50" t="s">
        <v>9773</v>
      </c>
      <c r="D3280" s="50" t="s">
        <v>9780</v>
      </c>
      <c r="E3280" s="50" t="s">
        <v>9781</v>
      </c>
      <c r="F3280" s="51">
        <v>0.13</v>
      </c>
      <c r="G3280" s="51">
        <v>0.11</v>
      </c>
      <c r="H3280" s="67">
        <v>1.7999999999999999E-2</v>
      </c>
      <c r="I3280" s="52" t="s">
        <v>258</v>
      </c>
      <c r="J3280" s="50" t="s">
        <v>9782</v>
      </c>
      <c r="N3280" s="53">
        <v>1</v>
      </c>
      <c r="P3280" s="54">
        <v>9356</v>
      </c>
      <c r="Q3280" s="63">
        <v>8562016835</v>
      </c>
      <c r="S3280" s="51">
        <v>13</v>
      </c>
      <c r="T3280" s="50" t="s">
        <v>9783</v>
      </c>
    </row>
    <row r="3281" spans="1:20" ht="12" customHeight="1" x14ac:dyDescent="0.2">
      <c r="A3281" s="48"/>
      <c r="B3281" s="50" t="s">
        <v>9572</v>
      </c>
      <c r="C3281" s="50" t="s">
        <v>9784</v>
      </c>
      <c r="D3281" s="50" t="s">
        <v>3526</v>
      </c>
      <c r="E3281" s="50" t="s">
        <v>9785</v>
      </c>
      <c r="F3281" s="51">
        <v>0.62</v>
      </c>
      <c r="G3281" s="51">
        <v>0.52</v>
      </c>
      <c r="I3281" s="52" t="s">
        <v>148</v>
      </c>
      <c r="J3281" s="50" t="s">
        <v>9786</v>
      </c>
      <c r="N3281" s="53">
        <v>6</v>
      </c>
      <c r="P3281" s="54">
        <v>24231</v>
      </c>
      <c r="Q3281" s="53">
        <v>4680038225932</v>
      </c>
      <c r="T3281" s="50" t="s">
        <v>9787</v>
      </c>
    </row>
    <row r="3282" spans="1:20" ht="12" customHeight="1" x14ac:dyDescent="0.2">
      <c r="A3282" s="48"/>
      <c r="B3282" s="50" t="s">
        <v>9572</v>
      </c>
      <c r="C3282" s="50" t="s">
        <v>9784</v>
      </c>
      <c r="D3282" s="50" t="s">
        <v>3526</v>
      </c>
      <c r="E3282" s="50" t="s">
        <v>9788</v>
      </c>
      <c r="F3282" s="51">
        <v>1.64</v>
      </c>
      <c r="G3282" s="51">
        <v>1.37</v>
      </c>
      <c r="I3282" s="52" t="s">
        <v>148</v>
      </c>
      <c r="J3282" s="50" t="s">
        <v>9789</v>
      </c>
      <c r="N3282" s="53">
        <v>6</v>
      </c>
      <c r="P3282" s="54">
        <v>23935</v>
      </c>
      <c r="Q3282" s="53">
        <v>4680038225017</v>
      </c>
      <c r="T3282" s="50" t="s">
        <v>9790</v>
      </c>
    </row>
    <row r="3283" spans="1:20" ht="12" customHeight="1" x14ac:dyDescent="0.2">
      <c r="A3283" s="48"/>
      <c r="B3283" s="50" t="s">
        <v>9572</v>
      </c>
      <c r="C3283" s="50" t="s">
        <v>9784</v>
      </c>
      <c r="D3283" s="50" t="s">
        <v>3526</v>
      </c>
      <c r="E3283" s="50" t="s">
        <v>9791</v>
      </c>
      <c r="F3283" s="51">
        <v>0.62</v>
      </c>
      <c r="G3283" s="51">
        <v>0.52</v>
      </c>
      <c r="I3283" s="52" t="s">
        <v>148</v>
      </c>
      <c r="J3283" s="50" t="s">
        <v>9792</v>
      </c>
      <c r="N3283" s="53">
        <v>6</v>
      </c>
      <c r="P3283" s="54">
        <v>24230</v>
      </c>
      <c r="Q3283" s="53">
        <v>4680038225949</v>
      </c>
      <c r="T3283" s="50" t="s">
        <v>9793</v>
      </c>
    </row>
    <row r="3284" spans="1:20" ht="12" customHeight="1" x14ac:dyDescent="0.2">
      <c r="A3284" s="48"/>
      <c r="B3284" s="50" t="s">
        <v>9572</v>
      </c>
      <c r="C3284" s="50" t="s">
        <v>9784</v>
      </c>
      <c r="D3284" s="50" t="s">
        <v>3526</v>
      </c>
      <c r="E3284" s="50" t="s">
        <v>9794</v>
      </c>
      <c r="F3284" s="51">
        <v>1.64</v>
      </c>
      <c r="G3284" s="51">
        <v>1.37</v>
      </c>
      <c r="I3284" s="52" t="s">
        <v>148</v>
      </c>
      <c r="J3284" s="50" t="s">
        <v>9795</v>
      </c>
      <c r="N3284" s="53">
        <v>6</v>
      </c>
      <c r="P3284" s="54">
        <v>23936</v>
      </c>
      <c r="Q3284" s="53">
        <v>4680038225031</v>
      </c>
      <c r="T3284" s="50" t="s">
        <v>9796</v>
      </c>
    </row>
    <row r="3285" spans="1:20" ht="12" customHeight="1" x14ac:dyDescent="0.2">
      <c r="A3285" s="48"/>
      <c r="B3285" s="50" t="s">
        <v>9572</v>
      </c>
      <c r="C3285" s="50" t="s">
        <v>9784</v>
      </c>
      <c r="D3285" s="50" t="s">
        <v>9574</v>
      </c>
      <c r="E3285" s="56">
        <v>4891199001086</v>
      </c>
      <c r="F3285" s="51">
        <v>9.19</v>
      </c>
      <c r="G3285" s="51">
        <v>7.66</v>
      </c>
      <c r="I3285" s="52" t="s">
        <v>148</v>
      </c>
      <c r="J3285" s="50" t="s">
        <v>9797</v>
      </c>
      <c r="N3285" s="53">
        <v>12</v>
      </c>
      <c r="P3285" s="54">
        <v>15545</v>
      </c>
      <c r="Q3285" s="53">
        <v>4891199001086</v>
      </c>
      <c r="T3285" s="50" t="s">
        <v>9798</v>
      </c>
    </row>
    <row r="3286" spans="1:20" ht="12" customHeight="1" x14ac:dyDescent="0.2">
      <c r="A3286" s="48"/>
      <c r="B3286" s="50" t="s">
        <v>9572</v>
      </c>
      <c r="C3286" s="50" t="s">
        <v>9784</v>
      </c>
      <c r="D3286" s="50" t="s">
        <v>3526</v>
      </c>
      <c r="E3286" s="50" t="s">
        <v>9799</v>
      </c>
      <c r="F3286" s="51">
        <v>0.78</v>
      </c>
      <c r="G3286" s="51">
        <v>0.65</v>
      </c>
      <c r="I3286" s="52" t="s">
        <v>148</v>
      </c>
      <c r="J3286" s="50" t="s">
        <v>9800</v>
      </c>
      <c r="N3286" s="53">
        <v>6</v>
      </c>
      <c r="P3286" s="54">
        <v>24232</v>
      </c>
      <c r="Q3286" s="53">
        <v>4680038225901</v>
      </c>
      <c r="T3286" s="50" t="s">
        <v>9801</v>
      </c>
    </row>
    <row r="3287" spans="1:20" ht="12" customHeight="1" x14ac:dyDescent="0.2">
      <c r="A3287" s="48"/>
      <c r="B3287" s="50" t="s">
        <v>9572</v>
      </c>
      <c r="C3287" s="50" t="s">
        <v>9784</v>
      </c>
      <c r="D3287" s="50" t="s">
        <v>3526</v>
      </c>
      <c r="E3287" s="50" t="s">
        <v>9802</v>
      </c>
      <c r="F3287" s="51">
        <v>1.64</v>
      </c>
      <c r="G3287" s="51">
        <v>1.37</v>
      </c>
      <c r="I3287" s="52" t="s">
        <v>148</v>
      </c>
      <c r="J3287" s="50" t="s">
        <v>9803</v>
      </c>
      <c r="N3287" s="53">
        <v>6</v>
      </c>
      <c r="P3287" s="54">
        <v>23937</v>
      </c>
      <c r="Q3287" s="53">
        <v>4680038224973</v>
      </c>
      <c r="T3287" s="50" t="s">
        <v>9804</v>
      </c>
    </row>
    <row r="3288" spans="1:20" ht="12" customHeight="1" x14ac:dyDescent="0.2">
      <c r="A3288" s="48"/>
      <c r="B3288" s="50" t="s">
        <v>9572</v>
      </c>
      <c r="C3288" s="50" t="s">
        <v>9784</v>
      </c>
      <c r="D3288" s="50" t="s">
        <v>9574</v>
      </c>
      <c r="E3288" s="56">
        <v>4891199063886</v>
      </c>
      <c r="F3288" s="51">
        <v>13.86</v>
      </c>
      <c r="G3288" s="51">
        <v>11.55</v>
      </c>
      <c r="I3288" s="52" t="s">
        <v>148</v>
      </c>
      <c r="J3288" s="50" t="s">
        <v>9805</v>
      </c>
      <c r="N3288" s="53">
        <v>12</v>
      </c>
      <c r="P3288" s="54">
        <v>15913</v>
      </c>
      <c r="Q3288" s="53">
        <v>4891199063886</v>
      </c>
      <c r="T3288" s="50" t="s">
        <v>9806</v>
      </c>
    </row>
    <row r="3289" spans="1:20" ht="12" customHeight="1" x14ac:dyDescent="0.2">
      <c r="A3289" s="48"/>
      <c r="B3289" s="50" t="s">
        <v>9572</v>
      </c>
      <c r="C3289" s="50" t="s">
        <v>9784</v>
      </c>
      <c r="D3289" s="50" t="s">
        <v>3526</v>
      </c>
      <c r="E3289" s="50" t="s">
        <v>9807</v>
      </c>
      <c r="F3289" s="51">
        <v>0.62</v>
      </c>
      <c r="G3289" s="51">
        <v>0.52</v>
      </c>
      <c r="I3289" s="52" t="s">
        <v>148</v>
      </c>
      <c r="J3289" s="50" t="s">
        <v>9808</v>
      </c>
      <c r="N3289" s="53">
        <v>6</v>
      </c>
      <c r="P3289" s="54">
        <v>24233</v>
      </c>
      <c r="Q3289" s="53">
        <v>4680038225918</v>
      </c>
      <c r="T3289" s="50" t="s">
        <v>9809</v>
      </c>
    </row>
    <row r="3290" spans="1:20" ht="12" customHeight="1" x14ac:dyDescent="0.2">
      <c r="A3290" s="48"/>
      <c r="B3290" s="50" t="s">
        <v>9572</v>
      </c>
      <c r="C3290" s="50" t="s">
        <v>9784</v>
      </c>
      <c r="D3290" s="50" t="s">
        <v>3526</v>
      </c>
      <c r="E3290" s="50" t="s">
        <v>9810</v>
      </c>
      <c r="F3290" s="51">
        <v>1.64</v>
      </c>
      <c r="G3290" s="51">
        <v>1.37</v>
      </c>
      <c r="I3290" s="52" t="s">
        <v>148</v>
      </c>
      <c r="J3290" s="50" t="s">
        <v>9811</v>
      </c>
      <c r="N3290" s="53">
        <v>6</v>
      </c>
      <c r="P3290" s="54">
        <v>23938</v>
      </c>
      <c r="Q3290" s="53">
        <v>4680038224997</v>
      </c>
      <c r="T3290" s="50" t="s">
        <v>9812</v>
      </c>
    </row>
    <row r="3291" spans="1:20" ht="12" customHeight="1" x14ac:dyDescent="0.2">
      <c r="A3291" s="48"/>
      <c r="B3291" s="50" t="s">
        <v>9572</v>
      </c>
      <c r="C3291" s="50" t="s">
        <v>9784</v>
      </c>
      <c r="D3291" s="50" t="s">
        <v>3526</v>
      </c>
      <c r="E3291" s="50" t="s">
        <v>9813</v>
      </c>
      <c r="F3291" s="51">
        <v>0.53</v>
      </c>
      <c r="G3291" s="51">
        <v>0.44</v>
      </c>
      <c r="I3291" s="52" t="s">
        <v>148</v>
      </c>
      <c r="J3291" s="50" t="s">
        <v>9814</v>
      </c>
      <c r="N3291" s="53">
        <v>6</v>
      </c>
      <c r="P3291" s="54">
        <v>24234</v>
      </c>
      <c r="Q3291" s="53">
        <v>4680038225925</v>
      </c>
      <c r="T3291" s="50" t="s">
        <v>9815</v>
      </c>
    </row>
    <row r="3292" spans="1:20" ht="12" customHeight="1" x14ac:dyDescent="0.2">
      <c r="A3292" s="48"/>
      <c r="B3292" s="50" t="s">
        <v>9572</v>
      </c>
      <c r="C3292" s="50" t="s">
        <v>9784</v>
      </c>
      <c r="D3292" s="50" t="s">
        <v>9637</v>
      </c>
      <c r="E3292" s="50" t="s">
        <v>9816</v>
      </c>
      <c r="F3292" s="51">
        <v>0.97</v>
      </c>
      <c r="G3292" s="51">
        <v>0.81</v>
      </c>
      <c r="I3292" s="52" t="s">
        <v>148</v>
      </c>
      <c r="J3292" s="50" t="s">
        <v>9817</v>
      </c>
      <c r="N3292" s="53">
        <v>12</v>
      </c>
      <c r="P3292" s="54">
        <v>15547</v>
      </c>
      <c r="Q3292" s="53">
        <v>9888891112016</v>
      </c>
      <c r="S3292" s="51">
        <v>1</v>
      </c>
    </row>
    <row r="3293" spans="1:20" ht="12" customHeight="1" x14ac:dyDescent="0.2">
      <c r="A3293" s="48"/>
      <c r="B3293" s="50" t="s">
        <v>9572</v>
      </c>
      <c r="C3293" s="50" t="s">
        <v>9784</v>
      </c>
      <c r="D3293" s="50" t="s">
        <v>3526</v>
      </c>
      <c r="E3293" s="50" t="s">
        <v>9818</v>
      </c>
      <c r="F3293" s="51">
        <v>0.97</v>
      </c>
      <c r="G3293" s="51">
        <v>0.81</v>
      </c>
      <c r="I3293" s="52" t="s">
        <v>148</v>
      </c>
      <c r="J3293" s="50" t="s">
        <v>9819</v>
      </c>
      <c r="N3293" s="53">
        <v>6</v>
      </c>
      <c r="P3293" s="54">
        <v>28246</v>
      </c>
      <c r="Q3293" s="53">
        <v>4680038225857</v>
      </c>
      <c r="T3293" s="50" t="s">
        <v>9820</v>
      </c>
    </row>
    <row r="3294" spans="1:20" ht="12" customHeight="1" x14ac:dyDescent="0.2">
      <c r="A3294" s="48"/>
      <c r="B3294" s="50" t="s">
        <v>9572</v>
      </c>
      <c r="C3294" s="50" t="s">
        <v>9784</v>
      </c>
      <c r="D3294" s="50" t="s">
        <v>3526</v>
      </c>
      <c r="E3294" s="50" t="s">
        <v>9821</v>
      </c>
      <c r="F3294" s="51">
        <v>1.6</v>
      </c>
      <c r="G3294" s="51">
        <v>1.33</v>
      </c>
      <c r="H3294" s="67">
        <v>0.33300000000000002</v>
      </c>
      <c r="I3294" s="52" t="s">
        <v>148</v>
      </c>
      <c r="J3294" s="50" t="s">
        <v>9822</v>
      </c>
      <c r="N3294" s="53">
        <v>6</v>
      </c>
      <c r="P3294" s="54">
        <v>20993</v>
      </c>
      <c r="Q3294" s="53">
        <v>4680038224027</v>
      </c>
      <c r="T3294" s="50" t="s">
        <v>9823</v>
      </c>
    </row>
    <row r="3295" spans="1:20" ht="12" customHeight="1" x14ac:dyDescent="0.2">
      <c r="A3295" s="48"/>
      <c r="B3295" s="50" t="s">
        <v>9572</v>
      </c>
      <c r="C3295" s="50" t="s">
        <v>9784</v>
      </c>
      <c r="D3295" s="50" t="s">
        <v>9780</v>
      </c>
      <c r="E3295" s="50" t="s">
        <v>9824</v>
      </c>
      <c r="F3295" s="51">
        <v>2.4500000000000002</v>
      </c>
      <c r="G3295" s="51">
        <v>2.04</v>
      </c>
      <c r="I3295" s="52" t="s">
        <v>171</v>
      </c>
      <c r="J3295" s="50" t="s">
        <v>9825</v>
      </c>
      <c r="N3295" s="53">
        <v>1</v>
      </c>
      <c r="P3295" s="54">
        <v>7867</v>
      </c>
      <c r="Q3295" s="63">
        <v>8562008106</v>
      </c>
      <c r="S3295" s="51">
        <v>6</v>
      </c>
      <c r="T3295" s="50" t="s">
        <v>9826</v>
      </c>
    </row>
    <row r="3296" spans="1:20" ht="12" customHeight="1" x14ac:dyDescent="0.2">
      <c r="A3296" s="48"/>
      <c r="B3296" s="50" t="s">
        <v>9572</v>
      </c>
      <c r="C3296" s="50" t="s">
        <v>9784</v>
      </c>
      <c r="D3296" s="50" t="s">
        <v>3435</v>
      </c>
      <c r="E3296" s="56">
        <v>49531</v>
      </c>
      <c r="F3296" s="51">
        <v>3.36</v>
      </c>
      <c r="G3296" s="51">
        <v>2.8</v>
      </c>
      <c r="I3296" s="52" t="s">
        <v>148</v>
      </c>
      <c r="J3296" s="50" t="s">
        <v>9827</v>
      </c>
      <c r="N3296" s="53">
        <v>12</v>
      </c>
      <c r="P3296" s="54">
        <v>24044</v>
      </c>
      <c r="Q3296" s="58">
        <v>23942495314</v>
      </c>
      <c r="S3296" s="51">
        <v>3</v>
      </c>
      <c r="T3296" s="50" t="s">
        <v>9828</v>
      </c>
    </row>
    <row r="3297" spans="1:20" ht="12" customHeight="1" x14ac:dyDescent="0.2">
      <c r="A3297" s="48"/>
      <c r="B3297" s="50" t="s">
        <v>9572</v>
      </c>
      <c r="C3297" s="50" t="s">
        <v>9784</v>
      </c>
      <c r="D3297" s="50" t="s">
        <v>3526</v>
      </c>
      <c r="E3297" s="50" t="s">
        <v>9829</v>
      </c>
      <c r="F3297" s="51">
        <v>0.62</v>
      </c>
      <c r="G3297" s="51">
        <v>0.52</v>
      </c>
      <c r="I3297" s="52" t="s">
        <v>148</v>
      </c>
      <c r="J3297" s="50" t="s">
        <v>9830</v>
      </c>
      <c r="N3297" s="53">
        <v>6</v>
      </c>
      <c r="P3297" s="54">
        <v>28247</v>
      </c>
      <c r="Q3297" s="53">
        <v>4680038225864</v>
      </c>
      <c r="T3297" s="50" t="s">
        <v>9831</v>
      </c>
    </row>
    <row r="3298" spans="1:20" ht="12" customHeight="1" x14ac:dyDescent="0.2">
      <c r="A3298" s="48"/>
      <c r="B3298" s="50" t="s">
        <v>9572</v>
      </c>
      <c r="C3298" s="50" t="s">
        <v>9784</v>
      </c>
      <c r="D3298" s="50" t="s">
        <v>3526</v>
      </c>
      <c r="E3298" s="50" t="s">
        <v>9832</v>
      </c>
      <c r="F3298" s="51">
        <v>0.97</v>
      </c>
      <c r="G3298" s="51">
        <v>0.81</v>
      </c>
      <c r="I3298" s="52" t="s">
        <v>148</v>
      </c>
      <c r="J3298" s="50" t="s">
        <v>9833</v>
      </c>
      <c r="N3298" s="53">
        <v>6</v>
      </c>
      <c r="P3298" s="54">
        <v>26869</v>
      </c>
      <c r="Q3298" s="53">
        <v>4680038225871</v>
      </c>
      <c r="T3298" s="50" t="s">
        <v>9834</v>
      </c>
    </row>
    <row r="3299" spans="1:20" ht="12" customHeight="1" x14ac:dyDescent="0.2">
      <c r="A3299" s="48"/>
      <c r="B3299" s="50" t="s">
        <v>9572</v>
      </c>
      <c r="C3299" s="50" t="s">
        <v>9784</v>
      </c>
      <c r="D3299" s="50" t="s">
        <v>9637</v>
      </c>
      <c r="E3299" s="56">
        <v>18586300</v>
      </c>
      <c r="F3299" s="51">
        <v>5.94</v>
      </c>
      <c r="G3299" s="51">
        <v>4.95</v>
      </c>
      <c r="H3299" s="67">
        <v>0.99</v>
      </c>
      <c r="I3299" s="52" t="s">
        <v>148</v>
      </c>
      <c r="J3299" s="50" t="s">
        <v>9835</v>
      </c>
      <c r="N3299" s="53">
        <v>12</v>
      </c>
      <c r="P3299" s="54">
        <v>15553</v>
      </c>
      <c r="Q3299" s="53">
        <v>4902580131258</v>
      </c>
      <c r="T3299" s="50" t="s">
        <v>9836</v>
      </c>
    </row>
    <row r="3300" spans="1:20" ht="12" customHeight="1" x14ac:dyDescent="0.2">
      <c r="A3300" s="48"/>
      <c r="B3300" s="50" t="s">
        <v>9572</v>
      </c>
      <c r="C3300" s="50" t="s">
        <v>9784</v>
      </c>
      <c r="D3300" s="50" t="s">
        <v>3526</v>
      </c>
      <c r="E3300" s="50" t="s">
        <v>9837</v>
      </c>
      <c r="F3300" s="51">
        <v>0.57999999999999996</v>
      </c>
      <c r="G3300" s="51">
        <v>0.48</v>
      </c>
      <c r="I3300" s="52" t="s">
        <v>148</v>
      </c>
      <c r="J3300" s="50" t="s">
        <v>9838</v>
      </c>
      <c r="N3300" s="53">
        <v>6</v>
      </c>
      <c r="P3300" s="54">
        <v>28248</v>
      </c>
      <c r="Q3300" s="53">
        <v>4680038225888</v>
      </c>
      <c r="T3300" s="50" t="s">
        <v>9839</v>
      </c>
    </row>
    <row r="3301" spans="1:20" ht="12" customHeight="1" x14ac:dyDescent="0.2">
      <c r="A3301" s="48"/>
      <c r="B3301" s="50" t="s">
        <v>9572</v>
      </c>
      <c r="C3301" s="50" t="s">
        <v>9784</v>
      </c>
      <c r="D3301" s="50" t="s">
        <v>3526</v>
      </c>
      <c r="E3301" s="50" t="s">
        <v>9840</v>
      </c>
      <c r="F3301" s="51">
        <v>0.97</v>
      </c>
      <c r="G3301" s="51">
        <v>0.81</v>
      </c>
      <c r="I3301" s="52" t="s">
        <v>148</v>
      </c>
      <c r="J3301" s="50" t="s">
        <v>9841</v>
      </c>
      <c r="N3301" s="53">
        <v>6</v>
      </c>
      <c r="P3301" s="54">
        <v>28249</v>
      </c>
      <c r="Q3301" s="53">
        <v>4680038225895</v>
      </c>
      <c r="T3301" s="50" t="s">
        <v>9842</v>
      </c>
    </row>
    <row r="3302" spans="1:20" ht="12" customHeight="1" x14ac:dyDescent="0.2">
      <c r="A3302" s="48"/>
      <c r="B3302" s="50" t="s">
        <v>9572</v>
      </c>
      <c r="C3302" s="50" t="s">
        <v>9784</v>
      </c>
      <c r="D3302" s="50" t="s">
        <v>3526</v>
      </c>
      <c r="E3302" s="50" t="s">
        <v>9843</v>
      </c>
      <c r="F3302" s="51">
        <v>1.6</v>
      </c>
      <c r="G3302" s="51">
        <v>1.33</v>
      </c>
      <c r="H3302" s="67">
        <v>0.33300000000000002</v>
      </c>
      <c r="I3302" s="52" t="s">
        <v>148</v>
      </c>
      <c r="J3302" s="50" t="s">
        <v>9844</v>
      </c>
      <c r="N3302" s="53">
        <v>6</v>
      </c>
      <c r="P3302" s="54">
        <v>20991</v>
      </c>
      <c r="Q3302" s="53">
        <v>4680038224065</v>
      </c>
      <c r="T3302" s="50" t="s">
        <v>9845</v>
      </c>
    </row>
    <row r="3303" spans="1:20" ht="12" customHeight="1" x14ac:dyDescent="0.2">
      <c r="A3303" s="48"/>
      <c r="B3303" s="50" t="s">
        <v>9572</v>
      </c>
      <c r="C3303" s="50" t="s">
        <v>9784</v>
      </c>
      <c r="D3303" s="50" t="s">
        <v>3435</v>
      </c>
      <c r="E3303" s="56">
        <v>49533</v>
      </c>
      <c r="F3303" s="51">
        <v>3.01</v>
      </c>
      <c r="G3303" s="51">
        <v>2.5099999999999998</v>
      </c>
      <c r="I3303" s="52" t="s">
        <v>148</v>
      </c>
      <c r="J3303" s="50" t="s">
        <v>9846</v>
      </c>
      <c r="N3303" s="53">
        <v>12</v>
      </c>
      <c r="P3303" s="54">
        <v>24046</v>
      </c>
      <c r="Q3303" s="58">
        <v>23942495338</v>
      </c>
      <c r="S3303" s="51">
        <v>3</v>
      </c>
      <c r="T3303" s="50" t="s">
        <v>9847</v>
      </c>
    </row>
    <row r="3304" spans="1:20" ht="12" customHeight="1" x14ac:dyDescent="0.2">
      <c r="A3304" s="48"/>
      <c r="B3304" s="50" t="s">
        <v>9572</v>
      </c>
      <c r="C3304" s="50" t="s">
        <v>9784</v>
      </c>
      <c r="D3304" s="50" t="s">
        <v>3526</v>
      </c>
      <c r="E3304" s="50" t="s">
        <v>9848</v>
      </c>
      <c r="F3304" s="51">
        <v>1.1299999999999999</v>
      </c>
      <c r="G3304" s="51">
        <v>0.94</v>
      </c>
      <c r="I3304" s="52" t="s">
        <v>148</v>
      </c>
      <c r="J3304" s="50" t="s">
        <v>9849</v>
      </c>
      <c r="N3304" s="53">
        <v>6</v>
      </c>
      <c r="P3304" s="54">
        <v>28735</v>
      </c>
      <c r="Q3304" s="53">
        <v>4680038227264</v>
      </c>
      <c r="T3304" s="50" t="s">
        <v>9850</v>
      </c>
    </row>
    <row r="3305" spans="1:20" ht="12" customHeight="1" x14ac:dyDescent="0.2">
      <c r="A3305" s="48"/>
      <c r="B3305" s="50" t="s">
        <v>9572</v>
      </c>
      <c r="C3305" s="50" t="s">
        <v>9784</v>
      </c>
      <c r="D3305" s="50" t="s">
        <v>3526</v>
      </c>
      <c r="E3305" s="50" t="s">
        <v>9851</v>
      </c>
      <c r="F3305" s="51">
        <v>1.18</v>
      </c>
      <c r="G3305" s="51">
        <v>0.98</v>
      </c>
      <c r="I3305" s="52" t="s">
        <v>148</v>
      </c>
      <c r="J3305" s="50" t="s">
        <v>9852</v>
      </c>
      <c r="N3305" s="53">
        <v>6</v>
      </c>
      <c r="P3305" s="54">
        <v>28736</v>
      </c>
      <c r="Q3305" s="53">
        <v>4680038227288</v>
      </c>
      <c r="T3305" s="50" t="s">
        <v>9853</v>
      </c>
    </row>
    <row r="3306" spans="1:20" ht="12" customHeight="1" x14ac:dyDescent="0.2">
      <c r="A3306" s="48"/>
      <c r="B3306" s="50" t="s">
        <v>9572</v>
      </c>
      <c r="C3306" s="50" t="s">
        <v>9854</v>
      </c>
      <c r="D3306" s="50" t="s">
        <v>9637</v>
      </c>
      <c r="E3306" s="56">
        <v>18292700</v>
      </c>
      <c r="F3306" s="51">
        <v>0.97</v>
      </c>
      <c r="G3306" s="51">
        <v>0.81</v>
      </c>
      <c r="I3306" s="52" t="s">
        <v>148</v>
      </c>
      <c r="J3306" s="50" t="s">
        <v>9855</v>
      </c>
      <c r="N3306" s="53">
        <v>12</v>
      </c>
      <c r="P3306" s="54">
        <v>16302</v>
      </c>
      <c r="Q3306" s="53">
        <v>9999001110621</v>
      </c>
      <c r="S3306" s="51">
        <v>1</v>
      </c>
      <c r="T3306" s="50" t="s">
        <v>9856</v>
      </c>
    </row>
    <row r="3307" spans="1:20" ht="12" customHeight="1" x14ac:dyDescent="0.2">
      <c r="A3307" s="48"/>
      <c r="B3307" s="50" t="s">
        <v>9572</v>
      </c>
      <c r="C3307" s="50" t="s">
        <v>9854</v>
      </c>
      <c r="D3307" s="50" t="s">
        <v>9637</v>
      </c>
      <c r="E3307" s="56">
        <v>18292000</v>
      </c>
      <c r="F3307" s="51">
        <v>1.34</v>
      </c>
      <c r="G3307" s="51">
        <v>1.1200000000000001</v>
      </c>
      <c r="I3307" s="52" t="s">
        <v>148</v>
      </c>
      <c r="J3307" s="50" t="s">
        <v>9857</v>
      </c>
      <c r="N3307" s="53">
        <v>12</v>
      </c>
      <c r="P3307" s="54">
        <v>19348</v>
      </c>
      <c r="Q3307" s="53">
        <v>9090901110626</v>
      </c>
      <c r="T3307" s="50" t="s">
        <v>9858</v>
      </c>
    </row>
    <row r="3308" spans="1:20" ht="12" customHeight="1" x14ac:dyDescent="0.2">
      <c r="A3308" s="48"/>
      <c r="B3308" s="50" t="s">
        <v>9572</v>
      </c>
      <c r="C3308" s="50" t="s">
        <v>9854</v>
      </c>
      <c r="D3308" s="50" t="s">
        <v>9637</v>
      </c>
      <c r="E3308" s="56">
        <v>18290100</v>
      </c>
      <c r="F3308" s="51">
        <v>1.64</v>
      </c>
      <c r="G3308" s="51">
        <v>1.37</v>
      </c>
      <c r="I3308" s="52" t="s">
        <v>148</v>
      </c>
      <c r="J3308" s="50" t="s">
        <v>9859</v>
      </c>
      <c r="N3308" s="53">
        <v>12</v>
      </c>
      <c r="P3308" s="54">
        <v>16301</v>
      </c>
      <c r="Q3308" s="53">
        <v>4902580132361</v>
      </c>
      <c r="S3308" s="51">
        <v>2</v>
      </c>
      <c r="T3308" s="50" t="s">
        <v>9860</v>
      </c>
    </row>
    <row r="3309" spans="1:20" ht="12" customHeight="1" x14ac:dyDescent="0.2">
      <c r="A3309" s="48"/>
      <c r="B3309" s="50" t="s">
        <v>9572</v>
      </c>
      <c r="C3309" s="50" t="s">
        <v>9854</v>
      </c>
      <c r="D3309" s="50" t="s">
        <v>9637</v>
      </c>
      <c r="E3309" s="56">
        <v>18289900</v>
      </c>
      <c r="F3309" s="51">
        <v>2.81</v>
      </c>
      <c r="G3309" s="51">
        <v>2.34</v>
      </c>
      <c r="I3309" s="52" t="s">
        <v>148</v>
      </c>
      <c r="J3309" s="50" t="s">
        <v>9861</v>
      </c>
      <c r="N3309" s="53">
        <v>12</v>
      </c>
      <c r="P3309" s="54">
        <v>22643</v>
      </c>
      <c r="Q3309" s="53">
        <v>4902580132385</v>
      </c>
      <c r="T3309" s="50" t="s">
        <v>9862</v>
      </c>
    </row>
    <row r="3310" spans="1:20" ht="12" customHeight="1" x14ac:dyDescent="0.2">
      <c r="A3310" s="48"/>
      <c r="B3310" s="50" t="s">
        <v>9572</v>
      </c>
      <c r="C3310" s="50" t="s">
        <v>9863</v>
      </c>
      <c r="D3310" s="50" t="s">
        <v>9637</v>
      </c>
      <c r="E3310" s="56">
        <v>724020</v>
      </c>
      <c r="F3310" s="51">
        <v>3.11</v>
      </c>
      <c r="G3310" s="51">
        <v>2.59</v>
      </c>
      <c r="I3310" s="52" t="s">
        <v>148</v>
      </c>
      <c r="J3310" s="50" t="s">
        <v>9864</v>
      </c>
      <c r="N3310" s="53">
        <v>12</v>
      </c>
      <c r="P3310" s="54">
        <v>16476</v>
      </c>
      <c r="Q3310" s="53">
        <v>4902580150396</v>
      </c>
      <c r="T3310" s="50" t="s">
        <v>9865</v>
      </c>
    </row>
    <row r="3311" spans="1:20" ht="12" customHeight="1" x14ac:dyDescent="0.2">
      <c r="A3311" s="48"/>
      <c r="B3311" s="50" t="s">
        <v>9572</v>
      </c>
      <c r="C3311" s="50" t="s">
        <v>9863</v>
      </c>
      <c r="D3311" s="50" t="s">
        <v>9637</v>
      </c>
      <c r="E3311" s="56">
        <v>774404</v>
      </c>
      <c r="F3311" s="51">
        <v>2.5099999999999998</v>
      </c>
      <c r="G3311" s="51">
        <v>2.09</v>
      </c>
      <c r="H3311" s="67">
        <v>1.0449999999999999</v>
      </c>
      <c r="I3311" s="52" t="s">
        <v>148</v>
      </c>
      <c r="J3311" s="50" t="s">
        <v>9866</v>
      </c>
      <c r="N3311" s="53">
        <v>12</v>
      </c>
      <c r="P3311" s="54">
        <v>15833</v>
      </c>
      <c r="Q3311" s="53">
        <v>4902580152185</v>
      </c>
      <c r="T3311" s="50" t="s">
        <v>9867</v>
      </c>
    </row>
    <row r="3312" spans="1:20" ht="12" customHeight="1" x14ac:dyDescent="0.2">
      <c r="A3312" s="48"/>
      <c r="B3312" s="50" t="s">
        <v>9572</v>
      </c>
      <c r="C3312" s="50" t="s">
        <v>9863</v>
      </c>
      <c r="D3312" s="50" t="s">
        <v>9637</v>
      </c>
      <c r="E3312" s="56">
        <v>774402</v>
      </c>
      <c r="F3312" s="51">
        <v>3.25</v>
      </c>
      <c r="G3312" s="51">
        <v>2.71</v>
      </c>
      <c r="H3312" s="67">
        <v>1.355</v>
      </c>
      <c r="I3312" s="52" t="s">
        <v>258</v>
      </c>
      <c r="J3312" s="50" t="s">
        <v>9868</v>
      </c>
      <c r="N3312" s="53">
        <v>12</v>
      </c>
      <c r="P3312" s="54">
        <v>15532</v>
      </c>
      <c r="Q3312" s="53">
        <v>4902580151171</v>
      </c>
      <c r="T3312" s="50" t="s">
        <v>9869</v>
      </c>
    </row>
    <row r="3313" spans="1:20" ht="12" customHeight="1" x14ac:dyDescent="0.2">
      <c r="A3313" s="48"/>
      <c r="B3313" s="50" t="s">
        <v>9572</v>
      </c>
      <c r="C3313" s="50" t="s">
        <v>9863</v>
      </c>
      <c r="D3313" s="50" t="s">
        <v>9637</v>
      </c>
      <c r="E3313" s="56">
        <v>774406</v>
      </c>
      <c r="F3313" s="51">
        <v>1.85</v>
      </c>
      <c r="G3313" s="51">
        <v>1.54</v>
      </c>
      <c r="I3313" s="52" t="s">
        <v>148</v>
      </c>
      <c r="J3313" s="50" t="s">
        <v>9870</v>
      </c>
      <c r="N3313" s="53">
        <v>6</v>
      </c>
      <c r="P3313" s="54">
        <v>28687</v>
      </c>
      <c r="Q3313" s="53">
        <v>4902580153403</v>
      </c>
      <c r="T3313" s="50" t="s">
        <v>9871</v>
      </c>
    </row>
    <row r="3314" spans="1:20" ht="12" customHeight="1" x14ac:dyDescent="0.2">
      <c r="A3314" s="48"/>
      <c r="B3314" s="50" t="s">
        <v>9572</v>
      </c>
      <c r="C3314" s="50" t="s">
        <v>9863</v>
      </c>
      <c r="D3314" s="50" t="s">
        <v>3526</v>
      </c>
      <c r="E3314" s="50" t="s">
        <v>9872</v>
      </c>
      <c r="F3314" s="51">
        <v>1.24</v>
      </c>
      <c r="G3314" s="51">
        <v>1.03</v>
      </c>
      <c r="I3314" s="52" t="s">
        <v>148</v>
      </c>
      <c r="J3314" s="50" t="s">
        <v>9873</v>
      </c>
      <c r="N3314" s="53">
        <v>6</v>
      </c>
      <c r="P3314" s="54">
        <v>21287</v>
      </c>
      <c r="Q3314" s="53">
        <v>4680038223747</v>
      </c>
      <c r="T3314" s="50" t="s">
        <v>9874</v>
      </c>
    </row>
    <row r="3315" spans="1:20" ht="12" customHeight="1" x14ac:dyDescent="0.2">
      <c r="A3315" s="48"/>
      <c r="B3315" s="50" t="s">
        <v>9572</v>
      </c>
      <c r="C3315" s="50" t="s">
        <v>9863</v>
      </c>
      <c r="D3315" s="50" t="s">
        <v>3526</v>
      </c>
      <c r="E3315" s="50" t="s">
        <v>9875</v>
      </c>
      <c r="F3315" s="51">
        <v>0.43</v>
      </c>
      <c r="G3315" s="51">
        <v>0.36</v>
      </c>
      <c r="H3315" s="67">
        <v>0.18</v>
      </c>
      <c r="I3315" s="52" t="s">
        <v>148</v>
      </c>
      <c r="J3315" s="50" t="s">
        <v>9876</v>
      </c>
      <c r="N3315" s="53">
        <v>6</v>
      </c>
      <c r="P3315" s="54">
        <v>19794</v>
      </c>
      <c r="Q3315" s="53">
        <v>4680038221569</v>
      </c>
      <c r="T3315" s="50" t="s">
        <v>9877</v>
      </c>
    </row>
    <row r="3316" spans="1:20" ht="12" customHeight="1" x14ac:dyDescent="0.2">
      <c r="A3316" s="48"/>
      <c r="B3316" s="50" t="s">
        <v>9572</v>
      </c>
      <c r="C3316" s="50" t="s">
        <v>9863</v>
      </c>
      <c r="D3316" s="50" t="s">
        <v>3526</v>
      </c>
      <c r="E3316" s="50" t="s">
        <v>9878</v>
      </c>
      <c r="F3316" s="51">
        <v>0.88</v>
      </c>
      <c r="G3316" s="51">
        <v>0.73</v>
      </c>
      <c r="H3316" s="67">
        <v>0.183</v>
      </c>
      <c r="I3316" s="52" t="s">
        <v>148</v>
      </c>
      <c r="J3316" s="50" t="s">
        <v>9879</v>
      </c>
      <c r="N3316" s="53">
        <v>6</v>
      </c>
      <c r="P3316" s="54">
        <v>15929</v>
      </c>
      <c r="Q3316" s="53">
        <v>4680038221583</v>
      </c>
      <c r="T3316" s="50" t="s">
        <v>9880</v>
      </c>
    </row>
    <row r="3317" spans="1:20" ht="12" customHeight="1" x14ac:dyDescent="0.2">
      <c r="A3317" s="48"/>
      <c r="B3317" s="50" t="s">
        <v>9572</v>
      </c>
      <c r="C3317" s="50" t="s">
        <v>9863</v>
      </c>
      <c r="D3317" s="50" t="s">
        <v>3526</v>
      </c>
      <c r="E3317" s="50" t="s">
        <v>9881</v>
      </c>
      <c r="F3317" s="51">
        <v>1.79</v>
      </c>
      <c r="G3317" s="51">
        <v>1.49</v>
      </c>
      <c r="I3317" s="52" t="s">
        <v>148</v>
      </c>
      <c r="J3317" s="50" t="s">
        <v>9882</v>
      </c>
      <c r="N3317" s="53">
        <v>6</v>
      </c>
      <c r="P3317" s="54">
        <v>21173</v>
      </c>
      <c r="Q3317" s="53">
        <v>4680038223785</v>
      </c>
      <c r="T3317" s="50" t="s">
        <v>9883</v>
      </c>
    </row>
    <row r="3318" spans="1:20" ht="12" customHeight="1" x14ac:dyDescent="0.2">
      <c r="A3318" s="48"/>
      <c r="B3318" s="50" t="s">
        <v>9572</v>
      </c>
      <c r="C3318" s="50" t="s">
        <v>9863</v>
      </c>
      <c r="D3318" s="50" t="s">
        <v>3526</v>
      </c>
      <c r="E3318" s="50" t="s">
        <v>9884</v>
      </c>
      <c r="F3318" s="51">
        <v>1.74</v>
      </c>
      <c r="G3318" s="51">
        <v>1.45</v>
      </c>
      <c r="I3318" s="52" t="s">
        <v>148</v>
      </c>
      <c r="J3318" s="50" t="s">
        <v>9885</v>
      </c>
      <c r="N3318" s="53">
        <v>6</v>
      </c>
      <c r="P3318" s="54">
        <v>21172</v>
      </c>
      <c r="Q3318" s="53">
        <v>4680038223808</v>
      </c>
      <c r="T3318" s="50" t="s">
        <v>9886</v>
      </c>
    </row>
    <row r="3319" spans="1:20" ht="12" customHeight="1" x14ac:dyDescent="0.2">
      <c r="A3319" s="48"/>
      <c r="B3319" s="50" t="s">
        <v>9572</v>
      </c>
      <c r="C3319" s="50" t="s">
        <v>9863</v>
      </c>
      <c r="D3319" s="50" t="s">
        <v>3526</v>
      </c>
      <c r="E3319" s="50" t="s">
        <v>9887</v>
      </c>
      <c r="F3319" s="51">
        <v>2.66</v>
      </c>
      <c r="G3319" s="51">
        <v>2.2200000000000002</v>
      </c>
      <c r="I3319" s="52" t="s">
        <v>258</v>
      </c>
      <c r="J3319" s="50" t="s">
        <v>9888</v>
      </c>
      <c r="N3319" s="53">
        <v>6</v>
      </c>
      <c r="P3319" s="54">
        <v>21286</v>
      </c>
      <c r="Q3319" s="53">
        <v>4680038223822</v>
      </c>
      <c r="T3319" s="50" t="s">
        <v>9889</v>
      </c>
    </row>
    <row r="3320" spans="1:20" ht="12" customHeight="1" x14ac:dyDescent="0.2">
      <c r="A3320" s="48"/>
      <c r="B3320" s="50" t="s">
        <v>9572</v>
      </c>
      <c r="C3320" s="50" t="s">
        <v>9863</v>
      </c>
      <c r="D3320" s="50" t="s">
        <v>3526</v>
      </c>
      <c r="E3320" s="50" t="s">
        <v>9890</v>
      </c>
      <c r="F3320" s="51">
        <v>0.48</v>
      </c>
      <c r="G3320" s="51">
        <v>0.4</v>
      </c>
      <c r="H3320" s="67">
        <v>0.2</v>
      </c>
      <c r="I3320" s="52" t="s">
        <v>148</v>
      </c>
      <c r="J3320" s="50" t="s">
        <v>9891</v>
      </c>
      <c r="N3320" s="53">
        <v>6</v>
      </c>
      <c r="P3320" s="54">
        <v>19795</v>
      </c>
      <c r="Q3320" s="53">
        <v>4680038221637</v>
      </c>
      <c r="T3320" s="50" t="s">
        <v>9892</v>
      </c>
    </row>
    <row r="3321" spans="1:20" ht="12" customHeight="1" x14ac:dyDescent="0.2">
      <c r="A3321" s="48"/>
      <c r="B3321" s="50" t="s">
        <v>9572</v>
      </c>
      <c r="C3321" s="50" t="s">
        <v>9863</v>
      </c>
      <c r="D3321" s="50" t="s">
        <v>3526</v>
      </c>
      <c r="E3321" s="50" t="s">
        <v>9893</v>
      </c>
      <c r="F3321" s="51">
        <v>1.07</v>
      </c>
      <c r="G3321" s="51">
        <v>0.89</v>
      </c>
      <c r="H3321" s="67">
        <v>0.223</v>
      </c>
      <c r="I3321" s="52" t="s">
        <v>148</v>
      </c>
      <c r="J3321" s="50" t="s">
        <v>9894</v>
      </c>
      <c r="N3321" s="53">
        <v>6</v>
      </c>
      <c r="P3321" s="54">
        <v>15930</v>
      </c>
      <c r="Q3321" s="53">
        <v>4680038221651</v>
      </c>
      <c r="T3321" s="50" t="s">
        <v>9895</v>
      </c>
    </row>
    <row r="3322" spans="1:20" ht="12" customHeight="1" x14ac:dyDescent="0.2">
      <c r="A3322" s="48"/>
      <c r="B3322" s="49" t="s">
        <v>9896</v>
      </c>
    </row>
    <row r="3323" spans="1:20" ht="12" customHeight="1" x14ac:dyDescent="0.2">
      <c r="A3323" s="48"/>
      <c r="B3323" s="50" t="s">
        <v>9896</v>
      </c>
      <c r="C3323" s="50" t="s">
        <v>9897</v>
      </c>
      <c r="D3323" s="50" t="s">
        <v>9898</v>
      </c>
      <c r="E3323" s="56">
        <v>1101113</v>
      </c>
      <c r="F3323" s="51">
        <v>5.16</v>
      </c>
      <c r="G3323" s="51">
        <v>4.3</v>
      </c>
      <c r="I3323" s="52" t="s">
        <v>148</v>
      </c>
      <c r="J3323" s="50" t="s">
        <v>9899</v>
      </c>
      <c r="N3323" s="53">
        <v>12</v>
      </c>
      <c r="P3323" s="54">
        <v>18191</v>
      </c>
      <c r="Q3323" s="53">
        <v>4607087454250</v>
      </c>
      <c r="T3323" s="50" t="s">
        <v>9900</v>
      </c>
    </row>
    <row r="3324" spans="1:20" ht="12" customHeight="1" x14ac:dyDescent="0.2">
      <c r="A3324" s="48"/>
      <c r="B3324" s="50" t="s">
        <v>9896</v>
      </c>
      <c r="C3324" s="50" t="s">
        <v>9897</v>
      </c>
      <c r="D3324" s="50" t="s">
        <v>9898</v>
      </c>
      <c r="E3324" s="56">
        <v>1106203</v>
      </c>
      <c r="F3324" s="51">
        <v>121.69</v>
      </c>
      <c r="G3324" s="51">
        <v>101.41</v>
      </c>
      <c r="I3324" s="52" t="s">
        <v>171</v>
      </c>
      <c r="J3324" s="50" t="s">
        <v>9901</v>
      </c>
      <c r="N3324" s="53">
        <v>12</v>
      </c>
      <c r="P3324" s="54">
        <v>18199</v>
      </c>
      <c r="Q3324" s="53">
        <v>4607087459651</v>
      </c>
      <c r="T3324" s="50" t="s">
        <v>9902</v>
      </c>
    </row>
    <row r="3325" spans="1:20" ht="12" customHeight="1" x14ac:dyDescent="0.2">
      <c r="A3325" s="48"/>
      <c r="B3325" s="50" t="s">
        <v>9896</v>
      </c>
      <c r="C3325" s="50" t="s">
        <v>9897</v>
      </c>
      <c r="D3325" s="50" t="s">
        <v>9898</v>
      </c>
      <c r="E3325" s="56">
        <v>1103305</v>
      </c>
      <c r="F3325" s="51">
        <v>5.69</v>
      </c>
      <c r="G3325" s="51">
        <v>4.74</v>
      </c>
      <c r="I3325" s="52" t="s">
        <v>148</v>
      </c>
      <c r="J3325" s="50" t="s">
        <v>9903</v>
      </c>
      <c r="N3325" s="53">
        <v>12</v>
      </c>
      <c r="P3325" s="54">
        <v>18192</v>
      </c>
      <c r="Q3325" s="53">
        <v>4607087454212</v>
      </c>
      <c r="T3325" s="50" t="s">
        <v>9904</v>
      </c>
    </row>
    <row r="3326" spans="1:20" ht="12" customHeight="1" x14ac:dyDescent="0.2">
      <c r="A3326" s="48"/>
      <c r="B3326" s="50" t="s">
        <v>9896</v>
      </c>
      <c r="C3326" s="50" t="s">
        <v>9897</v>
      </c>
      <c r="D3326" s="50" t="s">
        <v>9898</v>
      </c>
      <c r="E3326" s="56">
        <v>1103306</v>
      </c>
      <c r="F3326" s="51">
        <v>96.1</v>
      </c>
      <c r="G3326" s="51">
        <v>80.08</v>
      </c>
      <c r="I3326" s="52" t="s">
        <v>148</v>
      </c>
      <c r="J3326" s="50" t="s">
        <v>9905</v>
      </c>
      <c r="N3326" s="53">
        <v>12</v>
      </c>
      <c r="P3326" s="54">
        <v>18200</v>
      </c>
      <c r="Q3326" s="53">
        <v>4607087459590</v>
      </c>
      <c r="T3326" s="50" t="s">
        <v>9906</v>
      </c>
    </row>
    <row r="3327" spans="1:20" ht="12" customHeight="1" x14ac:dyDescent="0.2">
      <c r="A3327" s="48"/>
      <c r="B3327" s="50" t="s">
        <v>9896</v>
      </c>
      <c r="C3327" s="50" t="s">
        <v>9897</v>
      </c>
      <c r="D3327" s="50" t="s">
        <v>9898</v>
      </c>
      <c r="E3327" s="56">
        <v>1103302</v>
      </c>
      <c r="F3327" s="51">
        <v>6.37</v>
      </c>
      <c r="G3327" s="51">
        <v>5.31</v>
      </c>
      <c r="I3327" s="52" t="s">
        <v>148</v>
      </c>
      <c r="J3327" s="50" t="s">
        <v>9907</v>
      </c>
      <c r="N3327" s="53">
        <v>12</v>
      </c>
      <c r="P3327" s="54">
        <v>18193</v>
      </c>
      <c r="Q3327" s="53">
        <v>4607003954499</v>
      </c>
      <c r="T3327" s="50" t="s">
        <v>9908</v>
      </c>
    </row>
    <row r="3328" spans="1:20" ht="12" customHeight="1" x14ac:dyDescent="0.2">
      <c r="A3328" s="48"/>
      <c r="B3328" s="50" t="s">
        <v>9896</v>
      </c>
      <c r="C3328" s="50" t="s">
        <v>9897</v>
      </c>
      <c r="D3328" s="50" t="s">
        <v>9898</v>
      </c>
      <c r="E3328" s="56">
        <v>1103303</v>
      </c>
      <c r="F3328" s="51">
        <v>107.05</v>
      </c>
      <c r="G3328" s="51">
        <v>89.21</v>
      </c>
      <c r="I3328" s="52" t="s">
        <v>171</v>
      </c>
      <c r="J3328" s="50" t="s">
        <v>9909</v>
      </c>
      <c r="N3328" s="53">
        <v>12</v>
      </c>
      <c r="P3328" s="54">
        <v>18201</v>
      </c>
      <c r="Q3328" s="53">
        <v>4607087459262</v>
      </c>
      <c r="T3328" s="50" t="s">
        <v>9910</v>
      </c>
    </row>
    <row r="3329" spans="1:20" ht="12" customHeight="1" x14ac:dyDescent="0.2">
      <c r="A3329" s="48"/>
      <c r="B3329" s="50" t="s">
        <v>9896</v>
      </c>
      <c r="C3329" s="50" t="s">
        <v>9897</v>
      </c>
      <c r="D3329" s="50" t="s">
        <v>9898</v>
      </c>
      <c r="E3329" s="56">
        <v>1103102</v>
      </c>
      <c r="F3329" s="51">
        <v>6.47</v>
      </c>
      <c r="G3329" s="51">
        <v>5.39</v>
      </c>
      <c r="I3329" s="52" t="s">
        <v>148</v>
      </c>
      <c r="J3329" s="50" t="s">
        <v>9911</v>
      </c>
      <c r="N3329" s="53">
        <v>12</v>
      </c>
      <c r="P3329" s="54">
        <v>18194</v>
      </c>
      <c r="Q3329" s="53">
        <v>4607003954482</v>
      </c>
      <c r="T3329" s="50" t="s">
        <v>9912</v>
      </c>
    </row>
    <row r="3330" spans="1:20" ht="12" customHeight="1" x14ac:dyDescent="0.2">
      <c r="A3330" s="48"/>
      <c r="B3330" s="50" t="s">
        <v>9896</v>
      </c>
      <c r="C3330" s="50" t="s">
        <v>9897</v>
      </c>
      <c r="D3330" s="50" t="s">
        <v>9898</v>
      </c>
      <c r="E3330" s="56">
        <v>1103105</v>
      </c>
      <c r="F3330" s="51">
        <v>104.82</v>
      </c>
      <c r="G3330" s="51">
        <v>87.35</v>
      </c>
      <c r="I3330" s="52" t="s">
        <v>148</v>
      </c>
      <c r="J3330" s="50" t="s">
        <v>9913</v>
      </c>
      <c r="N3330" s="53">
        <v>12</v>
      </c>
      <c r="P3330" s="54">
        <v>18202</v>
      </c>
      <c r="Q3330" s="53">
        <v>4607087459668</v>
      </c>
      <c r="T3330" s="50" t="s">
        <v>9914</v>
      </c>
    </row>
    <row r="3331" spans="1:20" ht="12" customHeight="1" x14ac:dyDescent="0.2">
      <c r="A3331" s="48"/>
      <c r="B3331" s="50" t="s">
        <v>9896</v>
      </c>
      <c r="C3331" s="50" t="s">
        <v>9897</v>
      </c>
      <c r="D3331" s="50" t="s">
        <v>9898</v>
      </c>
      <c r="E3331" s="56">
        <v>1106201</v>
      </c>
      <c r="F3331" s="51">
        <v>6.18</v>
      </c>
      <c r="G3331" s="51">
        <v>5.15</v>
      </c>
      <c r="I3331" s="52" t="s">
        <v>148</v>
      </c>
      <c r="J3331" s="50" t="s">
        <v>9915</v>
      </c>
      <c r="N3331" s="53">
        <v>12</v>
      </c>
      <c r="P3331" s="54">
        <v>18196</v>
      </c>
      <c r="Q3331" s="53">
        <v>4607087454236</v>
      </c>
      <c r="T3331" s="50" t="s">
        <v>9916</v>
      </c>
    </row>
    <row r="3332" spans="1:20" ht="12" customHeight="1" x14ac:dyDescent="0.2">
      <c r="A3332" s="48"/>
      <c r="B3332" s="50" t="s">
        <v>9896</v>
      </c>
      <c r="C3332" s="50" t="s">
        <v>9897</v>
      </c>
      <c r="D3332" s="50" t="s">
        <v>9898</v>
      </c>
      <c r="E3332" s="56">
        <v>1106202</v>
      </c>
      <c r="F3332" s="51">
        <v>95.81</v>
      </c>
      <c r="G3332" s="51">
        <v>79.84</v>
      </c>
      <c r="I3332" s="52" t="s">
        <v>148</v>
      </c>
      <c r="J3332" s="50" t="s">
        <v>9917</v>
      </c>
      <c r="N3332" s="53">
        <v>12</v>
      </c>
      <c r="P3332" s="54">
        <v>18204</v>
      </c>
      <c r="Q3332" s="53">
        <v>4607087454274</v>
      </c>
      <c r="T3332" s="50" t="s">
        <v>9918</v>
      </c>
    </row>
    <row r="3333" spans="1:20" ht="12" customHeight="1" x14ac:dyDescent="0.2">
      <c r="A3333" s="48"/>
      <c r="B3333" s="50" t="s">
        <v>9896</v>
      </c>
      <c r="C3333" s="50" t="s">
        <v>9919</v>
      </c>
      <c r="D3333" s="50" t="s">
        <v>9898</v>
      </c>
      <c r="E3333" s="69">
        <v>102159</v>
      </c>
      <c r="F3333" s="51">
        <v>27.65</v>
      </c>
      <c r="G3333" s="51">
        <v>23.04</v>
      </c>
      <c r="I3333" s="52" t="s">
        <v>148</v>
      </c>
      <c r="J3333" s="50" t="s">
        <v>9920</v>
      </c>
      <c r="N3333" s="53">
        <v>12</v>
      </c>
      <c r="P3333" s="54">
        <v>18101</v>
      </c>
      <c r="Q3333" s="53">
        <v>4690621004257</v>
      </c>
      <c r="T3333" s="50" t="s">
        <v>9921</v>
      </c>
    </row>
    <row r="3334" spans="1:20" ht="12" customHeight="1" x14ac:dyDescent="0.2">
      <c r="A3334" s="48"/>
      <c r="B3334" s="50" t="s">
        <v>9896</v>
      </c>
      <c r="C3334" s="50" t="s">
        <v>9919</v>
      </c>
      <c r="D3334" s="50" t="s">
        <v>9898</v>
      </c>
      <c r="E3334" s="69">
        <v>102150</v>
      </c>
      <c r="F3334" s="51">
        <v>5.88</v>
      </c>
      <c r="G3334" s="51">
        <v>4.9000000000000004</v>
      </c>
      <c r="I3334" s="52" t="s">
        <v>148</v>
      </c>
      <c r="J3334" s="50" t="s">
        <v>9922</v>
      </c>
      <c r="N3334" s="53">
        <v>12</v>
      </c>
      <c r="P3334" s="54">
        <v>18100</v>
      </c>
      <c r="Q3334" s="53">
        <v>4690621001478</v>
      </c>
      <c r="T3334" s="50" t="s">
        <v>9923</v>
      </c>
    </row>
    <row r="3335" spans="1:20" ht="12" customHeight="1" x14ac:dyDescent="0.2">
      <c r="A3335" s="48"/>
      <c r="B3335" s="50" t="s">
        <v>9896</v>
      </c>
      <c r="C3335" s="50" t="s">
        <v>9919</v>
      </c>
      <c r="D3335" s="50" t="s">
        <v>9898</v>
      </c>
      <c r="E3335" s="69">
        <v>102168</v>
      </c>
      <c r="F3335" s="51">
        <v>4.38</v>
      </c>
      <c r="G3335" s="51">
        <v>3.65</v>
      </c>
      <c r="I3335" s="52" t="s">
        <v>148</v>
      </c>
      <c r="J3335" s="50" t="s">
        <v>9924</v>
      </c>
      <c r="N3335" s="53">
        <v>12</v>
      </c>
      <c r="P3335" s="54">
        <v>18091</v>
      </c>
      <c r="Q3335" s="53">
        <v>4607087458203</v>
      </c>
      <c r="T3335" s="50" t="s">
        <v>9925</v>
      </c>
    </row>
    <row r="3336" spans="1:20" ht="12" customHeight="1" x14ac:dyDescent="0.2">
      <c r="A3336" s="48"/>
      <c r="B3336" s="50" t="s">
        <v>9896</v>
      </c>
      <c r="C3336" s="50" t="s">
        <v>9919</v>
      </c>
      <c r="D3336" s="50" t="s">
        <v>9898</v>
      </c>
      <c r="E3336" s="69">
        <v>102167</v>
      </c>
      <c r="F3336" s="51">
        <v>4.72</v>
      </c>
      <c r="G3336" s="51">
        <v>3.93</v>
      </c>
      <c r="I3336" s="52" t="s">
        <v>148</v>
      </c>
      <c r="J3336" s="50" t="s">
        <v>9926</v>
      </c>
      <c r="N3336" s="53">
        <v>12</v>
      </c>
      <c r="P3336" s="54">
        <v>18092</v>
      </c>
      <c r="Q3336" s="53">
        <v>4607087458210</v>
      </c>
      <c r="T3336" s="50" t="s">
        <v>9927</v>
      </c>
    </row>
    <row r="3337" spans="1:20" ht="12" customHeight="1" x14ac:dyDescent="0.2">
      <c r="A3337" s="48"/>
      <c r="B3337" s="50" t="s">
        <v>9896</v>
      </c>
      <c r="C3337" s="50" t="s">
        <v>9919</v>
      </c>
      <c r="D3337" s="50" t="s">
        <v>9898</v>
      </c>
      <c r="E3337" s="69">
        <v>102035</v>
      </c>
      <c r="F3337" s="51">
        <v>8.16</v>
      </c>
      <c r="G3337" s="51">
        <v>6.8</v>
      </c>
      <c r="I3337" s="52" t="s">
        <v>148</v>
      </c>
      <c r="J3337" s="50" t="s">
        <v>9928</v>
      </c>
      <c r="N3337" s="53">
        <v>12</v>
      </c>
      <c r="P3337" s="54">
        <v>18099</v>
      </c>
      <c r="Q3337" s="53">
        <v>4607003954444</v>
      </c>
      <c r="T3337" s="50" t="s">
        <v>9929</v>
      </c>
    </row>
    <row r="3338" spans="1:20" ht="12" customHeight="1" x14ac:dyDescent="0.2">
      <c r="A3338" s="48"/>
      <c r="B3338" s="50" t="s">
        <v>9896</v>
      </c>
      <c r="C3338" s="50" t="s">
        <v>9919</v>
      </c>
      <c r="D3338" s="50" t="s">
        <v>9898</v>
      </c>
      <c r="E3338" s="69">
        <v>102166</v>
      </c>
      <c r="F3338" s="51">
        <v>5.26</v>
      </c>
      <c r="G3338" s="51">
        <v>4.38</v>
      </c>
      <c r="I3338" s="52" t="s">
        <v>148</v>
      </c>
      <c r="J3338" s="50" t="s">
        <v>9930</v>
      </c>
      <c r="N3338" s="53">
        <v>12</v>
      </c>
      <c r="P3338" s="54">
        <v>18093</v>
      </c>
      <c r="Q3338" s="53">
        <v>4607087458227</v>
      </c>
      <c r="S3338" s="51">
        <v>6</v>
      </c>
      <c r="T3338" s="50" t="s">
        <v>9931</v>
      </c>
    </row>
    <row r="3339" spans="1:20" ht="12" customHeight="1" x14ac:dyDescent="0.2">
      <c r="A3339" s="48"/>
      <c r="B3339" s="50" t="s">
        <v>9896</v>
      </c>
      <c r="C3339" s="50" t="s">
        <v>9919</v>
      </c>
      <c r="D3339" s="50" t="s">
        <v>9898</v>
      </c>
      <c r="E3339" s="69">
        <v>102165</v>
      </c>
      <c r="F3339" s="51">
        <v>6.28</v>
      </c>
      <c r="G3339" s="51">
        <v>5.23</v>
      </c>
      <c r="I3339" s="52" t="s">
        <v>148</v>
      </c>
      <c r="J3339" s="50" t="s">
        <v>9932</v>
      </c>
      <c r="N3339" s="53">
        <v>12</v>
      </c>
      <c r="P3339" s="54">
        <v>18094</v>
      </c>
      <c r="Q3339" s="53">
        <v>4607087458234</v>
      </c>
      <c r="T3339" s="50" t="s">
        <v>9933</v>
      </c>
    </row>
    <row r="3340" spans="1:20" ht="12" customHeight="1" x14ac:dyDescent="0.2">
      <c r="A3340" s="48"/>
      <c r="B3340" s="50" t="s">
        <v>9896</v>
      </c>
      <c r="C3340" s="50" t="s">
        <v>9934</v>
      </c>
      <c r="D3340" s="50" t="s">
        <v>9898</v>
      </c>
      <c r="E3340" s="69">
        <v>102158</v>
      </c>
      <c r="F3340" s="51">
        <v>19.12</v>
      </c>
      <c r="G3340" s="51">
        <v>15.93</v>
      </c>
      <c r="I3340" s="52" t="s">
        <v>148</v>
      </c>
      <c r="J3340" s="50" t="s">
        <v>9935</v>
      </c>
      <c r="N3340" s="53">
        <v>12</v>
      </c>
      <c r="P3340" s="54">
        <v>18332</v>
      </c>
      <c r="Q3340" s="53">
        <v>4690621004240</v>
      </c>
      <c r="T3340" s="50" t="s">
        <v>9936</v>
      </c>
    </row>
    <row r="3341" spans="1:20" ht="12" customHeight="1" x14ac:dyDescent="0.2">
      <c r="A3341" s="48"/>
      <c r="B3341" s="50" t="s">
        <v>9896</v>
      </c>
      <c r="C3341" s="50" t="s">
        <v>9934</v>
      </c>
      <c r="D3341" s="50" t="s">
        <v>9898</v>
      </c>
      <c r="E3341" s="69">
        <v>102063</v>
      </c>
      <c r="F3341" s="51">
        <v>4.1900000000000004</v>
      </c>
      <c r="G3341" s="51">
        <v>3.49</v>
      </c>
      <c r="I3341" s="52" t="s">
        <v>148</v>
      </c>
      <c r="J3341" s="50" t="s">
        <v>9937</v>
      </c>
      <c r="N3341" s="53">
        <v>12</v>
      </c>
      <c r="P3341" s="54">
        <v>18329</v>
      </c>
      <c r="Q3341" s="53">
        <v>4607008186024</v>
      </c>
      <c r="S3341" s="51">
        <v>6</v>
      </c>
      <c r="T3341" s="50" t="s">
        <v>9938</v>
      </c>
    </row>
    <row r="3342" spans="1:20" ht="12" customHeight="1" x14ac:dyDescent="0.2">
      <c r="A3342" s="48"/>
      <c r="B3342" s="50" t="s">
        <v>9896</v>
      </c>
      <c r="C3342" s="50" t="s">
        <v>9934</v>
      </c>
      <c r="D3342" s="50" t="s">
        <v>9898</v>
      </c>
      <c r="E3342" s="69">
        <v>102083</v>
      </c>
      <c r="F3342" s="51">
        <v>35.26</v>
      </c>
      <c r="G3342" s="51">
        <v>29.38</v>
      </c>
      <c r="I3342" s="52" t="s">
        <v>148</v>
      </c>
      <c r="J3342" s="50" t="s">
        <v>9939</v>
      </c>
      <c r="N3342" s="53">
        <v>12</v>
      </c>
      <c r="P3342" s="54">
        <v>18869</v>
      </c>
      <c r="Q3342" s="53">
        <v>4607087459804</v>
      </c>
      <c r="T3342" s="50" t="s">
        <v>9940</v>
      </c>
    </row>
    <row r="3343" spans="1:20" ht="12" customHeight="1" x14ac:dyDescent="0.2">
      <c r="A3343" s="48"/>
      <c r="B3343" s="50" t="s">
        <v>9896</v>
      </c>
      <c r="C3343" s="50" t="s">
        <v>9934</v>
      </c>
      <c r="D3343" s="50" t="s">
        <v>9898</v>
      </c>
      <c r="E3343" s="69">
        <v>102068</v>
      </c>
      <c r="F3343" s="51">
        <v>6.56</v>
      </c>
      <c r="G3343" s="51">
        <v>5.47</v>
      </c>
      <c r="I3343" s="52" t="s">
        <v>148</v>
      </c>
      <c r="J3343" s="50" t="s">
        <v>9941</v>
      </c>
      <c r="N3343" s="53">
        <v>12</v>
      </c>
      <c r="P3343" s="54">
        <v>18104</v>
      </c>
      <c r="Q3343" s="53">
        <v>4607008186017</v>
      </c>
      <c r="T3343" s="50" t="s">
        <v>9942</v>
      </c>
    </row>
    <row r="3344" spans="1:20" ht="12" customHeight="1" x14ac:dyDescent="0.2">
      <c r="A3344" s="48"/>
      <c r="B3344" s="50" t="s">
        <v>9896</v>
      </c>
      <c r="C3344" s="50" t="s">
        <v>9934</v>
      </c>
      <c r="D3344" s="50" t="s">
        <v>9898</v>
      </c>
      <c r="E3344" s="69">
        <v>102034</v>
      </c>
      <c r="F3344" s="51">
        <v>5.21</v>
      </c>
      <c r="G3344" s="51">
        <v>4.34</v>
      </c>
      <c r="I3344" s="52" t="s">
        <v>148</v>
      </c>
      <c r="J3344" s="50" t="s">
        <v>9943</v>
      </c>
      <c r="N3344" s="53">
        <v>12</v>
      </c>
      <c r="P3344" s="54">
        <v>18330</v>
      </c>
      <c r="Q3344" s="53">
        <v>4607003954451</v>
      </c>
      <c r="T3344" s="50" t="s">
        <v>9944</v>
      </c>
    </row>
    <row r="3345" spans="1:20" ht="12" customHeight="1" x14ac:dyDescent="0.2">
      <c r="A3345" s="48"/>
      <c r="B3345" s="50" t="s">
        <v>9896</v>
      </c>
      <c r="C3345" s="50" t="s">
        <v>9934</v>
      </c>
      <c r="D3345" s="50" t="s">
        <v>9898</v>
      </c>
      <c r="E3345" s="69">
        <v>102084</v>
      </c>
      <c r="F3345" s="51">
        <v>41.41</v>
      </c>
      <c r="G3345" s="51">
        <v>34.51</v>
      </c>
      <c r="I3345" s="52" t="s">
        <v>148</v>
      </c>
      <c r="J3345" s="50" t="s">
        <v>9945</v>
      </c>
      <c r="N3345" s="53">
        <v>12</v>
      </c>
      <c r="P3345" s="54">
        <v>18334</v>
      </c>
      <c r="Q3345" s="53">
        <v>4607087459828</v>
      </c>
      <c r="T3345" s="50" t="s">
        <v>9946</v>
      </c>
    </row>
    <row r="3346" spans="1:20" ht="12" customHeight="1" x14ac:dyDescent="0.2">
      <c r="A3346" s="48"/>
      <c r="B3346" s="50" t="s">
        <v>9896</v>
      </c>
      <c r="C3346" s="50" t="s">
        <v>9934</v>
      </c>
      <c r="D3346" s="50" t="s">
        <v>9898</v>
      </c>
      <c r="E3346" s="69">
        <v>102069</v>
      </c>
      <c r="F3346" s="51">
        <v>9.6999999999999993</v>
      </c>
      <c r="G3346" s="51">
        <v>8.08</v>
      </c>
      <c r="I3346" s="52" t="s">
        <v>148</v>
      </c>
      <c r="J3346" s="50" t="s">
        <v>9947</v>
      </c>
      <c r="N3346" s="53">
        <v>12</v>
      </c>
      <c r="P3346" s="54">
        <v>18105</v>
      </c>
      <c r="Q3346" s="53">
        <v>4607008185997</v>
      </c>
      <c r="T3346" s="50" t="s">
        <v>9948</v>
      </c>
    </row>
    <row r="3347" spans="1:20" ht="12" customHeight="1" x14ac:dyDescent="0.2">
      <c r="A3347" s="48"/>
      <c r="B3347" s="50" t="s">
        <v>9896</v>
      </c>
      <c r="C3347" s="50" t="s">
        <v>9949</v>
      </c>
      <c r="D3347" s="50" t="s">
        <v>9898</v>
      </c>
      <c r="E3347" s="69">
        <v>102162</v>
      </c>
      <c r="F3347" s="51">
        <v>41.86</v>
      </c>
      <c r="G3347" s="51">
        <v>34.880000000000003</v>
      </c>
      <c r="I3347" s="52" t="s">
        <v>148</v>
      </c>
      <c r="J3347" s="50" t="s">
        <v>9950</v>
      </c>
      <c r="N3347" s="53">
        <v>12</v>
      </c>
      <c r="P3347" s="54">
        <v>17252</v>
      </c>
      <c r="Q3347" s="53">
        <v>4607087456896</v>
      </c>
      <c r="T3347" s="50" t="s">
        <v>9951</v>
      </c>
    </row>
    <row r="3348" spans="1:20" ht="12" customHeight="1" x14ac:dyDescent="0.2">
      <c r="A3348" s="48"/>
      <c r="B3348" s="50" t="s">
        <v>9896</v>
      </c>
      <c r="C3348" s="50" t="s">
        <v>9949</v>
      </c>
      <c r="D3348" s="50" t="s">
        <v>9898</v>
      </c>
      <c r="E3348" s="69">
        <v>102156</v>
      </c>
      <c r="F3348" s="51">
        <v>35.65</v>
      </c>
      <c r="G3348" s="51">
        <v>29.71</v>
      </c>
      <c r="I3348" s="52" t="s">
        <v>258</v>
      </c>
      <c r="J3348" s="50" t="s">
        <v>9952</v>
      </c>
      <c r="N3348" s="53">
        <v>12</v>
      </c>
      <c r="P3348" s="54">
        <v>17254</v>
      </c>
      <c r="Q3348" s="53">
        <v>4690621003397</v>
      </c>
      <c r="T3348" s="50" t="s">
        <v>9953</v>
      </c>
    </row>
    <row r="3349" spans="1:20" ht="12" customHeight="1" x14ac:dyDescent="0.2">
      <c r="A3349" s="48"/>
      <c r="B3349" s="50" t="s">
        <v>9896</v>
      </c>
      <c r="C3349" s="50" t="s">
        <v>9949</v>
      </c>
      <c r="D3349" s="50" t="s">
        <v>9898</v>
      </c>
      <c r="E3349" s="69">
        <v>102011</v>
      </c>
      <c r="F3349" s="51">
        <v>26.53</v>
      </c>
      <c r="G3349" s="51">
        <v>22.11</v>
      </c>
      <c r="I3349" s="52" t="s">
        <v>148</v>
      </c>
      <c r="J3349" s="50" t="s">
        <v>9954</v>
      </c>
      <c r="N3349" s="53">
        <v>12</v>
      </c>
      <c r="P3349" s="54">
        <v>17250</v>
      </c>
      <c r="Q3349" s="53">
        <v>4607008180145</v>
      </c>
      <c r="T3349" s="50" t="s">
        <v>9955</v>
      </c>
    </row>
    <row r="3350" spans="1:20" ht="12" customHeight="1" x14ac:dyDescent="0.2">
      <c r="A3350" s="48"/>
      <c r="B3350" s="50" t="s">
        <v>9896</v>
      </c>
      <c r="C3350" s="50" t="s">
        <v>9956</v>
      </c>
      <c r="D3350" s="50" t="s">
        <v>9898</v>
      </c>
      <c r="E3350" s="69">
        <v>102066</v>
      </c>
      <c r="F3350" s="51">
        <v>38.32</v>
      </c>
      <c r="G3350" s="51">
        <v>31.93</v>
      </c>
      <c r="I3350" s="52" t="s">
        <v>148</v>
      </c>
      <c r="J3350" s="50" t="s">
        <v>9957</v>
      </c>
      <c r="N3350" s="53">
        <v>12</v>
      </c>
      <c r="P3350" s="54">
        <v>17255</v>
      </c>
      <c r="Q3350" s="53">
        <v>4607003953546</v>
      </c>
      <c r="T3350" s="50" t="s">
        <v>9958</v>
      </c>
    </row>
    <row r="3351" spans="1:20" ht="12" customHeight="1" x14ac:dyDescent="0.2">
      <c r="A3351" s="48"/>
      <c r="B3351" s="50" t="s">
        <v>9896</v>
      </c>
      <c r="C3351" s="50" t="s">
        <v>9956</v>
      </c>
      <c r="D3351" s="50" t="s">
        <v>9898</v>
      </c>
      <c r="E3351" s="69">
        <v>102024</v>
      </c>
      <c r="F3351" s="51">
        <v>47.87</v>
      </c>
      <c r="G3351" s="51">
        <v>39.89</v>
      </c>
      <c r="I3351" s="52" t="s">
        <v>1505</v>
      </c>
      <c r="J3351" s="50" t="s">
        <v>9959</v>
      </c>
      <c r="N3351" s="53">
        <v>12</v>
      </c>
      <c r="P3351" s="54">
        <v>17256</v>
      </c>
      <c r="Q3351" s="53">
        <v>4607003953584</v>
      </c>
      <c r="T3351" s="50" t="s">
        <v>9960</v>
      </c>
    </row>
    <row r="3352" spans="1:20" ht="12" customHeight="1" x14ac:dyDescent="0.2">
      <c r="A3352" s="48"/>
      <c r="B3352" s="50" t="s">
        <v>9896</v>
      </c>
      <c r="C3352" s="50" t="s">
        <v>9961</v>
      </c>
      <c r="D3352" s="50" t="s">
        <v>9898</v>
      </c>
      <c r="E3352" s="56">
        <v>1103130</v>
      </c>
      <c r="F3352" s="51">
        <v>41.76</v>
      </c>
      <c r="G3352" s="51">
        <v>34.799999999999997</v>
      </c>
      <c r="I3352" s="52" t="s">
        <v>171</v>
      </c>
      <c r="J3352" s="50" t="s">
        <v>9962</v>
      </c>
      <c r="N3352" s="53">
        <v>12</v>
      </c>
      <c r="P3352" s="54">
        <v>18206</v>
      </c>
      <c r="Q3352" s="53">
        <v>4607008184730</v>
      </c>
      <c r="T3352" s="50" t="s">
        <v>9963</v>
      </c>
    </row>
    <row r="3353" spans="1:20" ht="12" customHeight="1" x14ac:dyDescent="0.2">
      <c r="A3353" s="48"/>
      <c r="B3353" s="50" t="s">
        <v>9896</v>
      </c>
      <c r="C3353" s="50" t="s">
        <v>9961</v>
      </c>
      <c r="D3353" s="50" t="s">
        <v>9898</v>
      </c>
      <c r="E3353" s="56">
        <v>1106302</v>
      </c>
      <c r="F3353" s="51">
        <v>45.54</v>
      </c>
      <c r="G3353" s="51">
        <v>37.950000000000003</v>
      </c>
      <c r="I3353" s="52" t="s">
        <v>171</v>
      </c>
      <c r="J3353" s="50" t="s">
        <v>9964</v>
      </c>
      <c r="N3353" s="53">
        <v>12</v>
      </c>
      <c r="P3353" s="54">
        <v>18207</v>
      </c>
      <c r="Q3353" s="53">
        <v>4607003952655</v>
      </c>
      <c r="T3353" s="50" t="s">
        <v>9965</v>
      </c>
    </row>
    <row r="3354" spans="1:20" ht="12" customHeight="1" x14ac:dyDescent="0.2">
      <c r="A3354" s="48"/>
      <c r="B3354" s="50" t="s">
        <v>9896</v>
      </c>
      <c r="C3354" s="50" t="s">
        <v>9966</v>
      </c>
      <c r="D3354" s="50" t="s">
        <v>9898</v>
      </c>
      <c r="E3354" s="69">
        <v>102017</v>
      </c>
      <c r="F3354" s="51">
        <v>19.12</v>
      </c>
      <c r="G3354" s="51">
        <v>15.93</v>
      </c>
      <c r="I3354" s="52" t="s">
        <v>148</v>
      </c>
      <c r="J3354" s="50" t="s">
        <v>9967</v>
      </c>
      <c r="N3354" s="53">
        <v>12</v>
      </c>
      <c r="P3354" s="54">
        <v>18124</v>
      </c>
      <c r="Q3354" s="53">
        <v>4607003953058</v>
      </c>
      <c r="T3354" s="50" t="s">
        <v>9968</v>
      </c>
    </row>
    <row r="3355" spans="1:20" ht="12" customHeight="1" x14ac:dyDescent="0.2">
      <c r="A3355" s="48"/>
      <c r="B3355" s="50" t="s">
        <v>9896</v>
      </c>
      <c r="C3355" s="50" t="s">
        <v>9966</v>
      </c>
      <c r="D3355" s="50" t="s">
        <v>9898</v>
      </c>
      <c r="E3355" s="69">
        <v>102054</v>
      </c>
      <c r="F3355" s="51">
        <v>19.36</v>
      </c>
      <c r="G3355" s="51">
        <v>16.13</v>
      </c>
      <c r="I3355" s="52" t="s">
        <v>148</v>
      </c>
      <c r="J3355" s="50" t="s">
        <v>9969</v>
      </c>
      <c r="N3355" s="53">
        <v>12</v>
      </c>
      <c r="P3355" s="54">
        <v>18125</v>
      </c>
      <c r="Q3355" s="53">
        <v>4607008183955</v>
      </c>
      <c r="T3355" s="50" t="s">
        <v>9970</v>
      </c>
    </row>
    <row r="3356" spans="1:20" ht="12" customHeight="1" x14ac:dyDescent="0.2">
      <c r="A3356" s="48"/>
      <c r="B3356" s="50" t="s">
        <v>9896</v>
      </c>
      <c r="C3356" s="50" t="s">
        <v>9966</v>
      </c>
      <c r="D3356" s="50" t="s">
        <v>9898</v>
      </c>
      <c r="E3356" s="69">
        <v>102018</v>
      </c>
      <c r="F3356" s="51">
        <v>21.44</v>
      </c>
      <c r="G3356" s="51">
        <v>17.87</v>
      </c>
      <c r="I3356" s="52" t="s">
        <v>148</v>
      </c>
      <c r="J3356" s="50" t="s">
        <v>9971</v>
      </c>
      <c r="N3356" s="53">
        <v>12</v>
      </c>
      <c r="P3356" s="54">
        <v>18126</v>
      </c>
      <c r="Q3356" s="53">
        <v>4607003953072</v>
      </c>
      <c r="T3356" s="50" t="s">
        <v>9972</v>
      </c>
    </row>
    <row r="3357" spans="1:20" ht="12" customHeight="1" x14ac:dyDescent="0.2">
      <c r="A3357" s="48"/>
      <c r="B3357" s="50" t="s">
        <v>9896</v>
      </c>
      <c r="C3357" s="50" t="s">
        <v>9966</v>
      </c>
      <c r="D3357" s="50" t="s">
        <v>9898</v>
      </c>
      <c r="E3357" s="69">
        <v>102055</v>
      </c>
      <c r="F3357" s="51">
        <v>21.01</v>
      </c>
      <c r="G3357" s="51">
        <v>17.510000000000002</v>
      </c>
      <c r="I3357" s="52" t="s">
        <v>148</v>
      </c>
      <c r="J3357" s="50" t="s">
        <v>9973</v>
      </c>
      <c r="N3357" s="53">
        <v>12</v>
      </c>
      <c r="P3357" s="54">
        <v>18129</v>
      </c>
      <c r="Q3357" s="53">
        <v>4607008183962</v>
      </c>
      <c r="T3357" s="50" t="s">
        <v>9974</v>
      </c>
    </row>
    <row r="3358" spans="1:20" ht="12" customHeight="1" x14ac:dyDescent="0.2">
      <c r="A3358" s="48"/>
      <c r="B3358" s="50" t="s">
        <v>9896</v>
      </c>
      <c r="C3358" s="50" t="s">
        <v>9966</v>
      </c>
      <c r="D3358" s="50" t="s">
        <v>9898</v>
      </c>
      <c r="E3358" s="69">
        <v>102142</v>
      </c>
      <c r="F3358" s="51">
        <v>17.66</v>
      </c>
      <c r="G3358" s="51">
        <v>14.72</v>
      </c>
      <c r="I3358" s="52" t="s">
        <v>148</v>
      </c>
      <c r="J3358" s="50" t="s">
        <v>9975</v>
      </c>
      <c r="N3358" s="53">
        <v>12</v>
      </c>
      <c r="P3358" s="54">
        <v>18130</v>
      </c>
      <c r="Q3358" s="53">
        <v>4607087454298</v>
      </c>
      <c r="T3358" s="50" t="s">
        <v>9976</v>
      </c>
    </row>
    <row r="3359" spans="1:20" ht="12" customHeight="1" x14ac:dyDescent="0.2">
      <c r="A3359" s="48"/>
      <c r="B3359" s="50" t="s">
        <v>9896</v>
      </c>
      <c r="C3359" s="50" t="s">
        <v>9966</v>
      </c>
      <c r="D3359" s="50" t="s">
        <v>9898</v>
      </c>
      <c r="E3359" s="69">
        <v>102065</v>
      </c>
      <c r="F3359" s="51">
        <v>59.69</v>
      </c>
      <c r="G3359" s="51">
        <v>49.74</v>
      </c>
      <c r="I3359" s="52" t="s">
        <v>148</v>
      </c>
      <c r="J3359" s="50" t="s">
        <v>9977</v>
      </c>
      <c r="N3359" s="53">
        <v>12</v>
      </c>
      <c r="P3359" s="54">
        <v>18135</v>
      </c>
      <c r="Q3359" s="53">
        <v>4607008180268</v>
      </c>
      <c r="T3359" s="50" t="s">
        <v>9978</v>
      </c>
    </row>
    <row r="3360" spans="1:20" ht="12" customHeight="1" x14ac:dyDescent="0.2">
      <c r="A3360" s="48"/>
      <c r="B3360" s="50" t="s">
        <v>9896</v>
      </c>
      <c r="C3360" s="50" t="s">
        <v>9966</v>
      </c>
      <c r="D3360" s="50" t="s">
        <v>9898</v>
      </c>
      <c r="E3360" s="69">
        <v>102169</v>
      </c>
      <c r="F3360" s="51">
        <v>14.7</v>
      </c>
      <c r="G3360" s="51">
        <v>12.25</v>
      </c>
      <c r="I3360" s="52" t="s">
        <v>148</v>
      </c>
      <c r="J3360" s="50" t="s">
        <v>9979</v>
      </c>
      <c r="N3360" s="53">
        <v>12</v>
      </c>
      <c r="P3360" s="54">
        <v>18107</v>
      </c>
      <c r="Q3360" s="53">
        <v>4607087458166</v>
      </c>
      <c r="T3360" s="50" t="s">
        <v>9980</v>
      </c>
    </row>
    <row r="3361" spans="1:20" ht="12" customHeight="1" x14ac:dyDescent="0.2">
      <c r="A3361" s="48"/>
      <c r="B3361" s="50" t="s">
        <v>9896</v>
      </c>
      <c r="C3361" s="50" t="s">
        <v>9966</v>
      </c>
      <c r="D3361" s="50" t="s">
        <v>9898</v>
      </c>
      <c r="E3361" s="69">
        <v>102020</v>
      </c>
      <c r="F3361" s="51">
        <v>23.96</v>
      </c>
      <c r="G3361" s="51">
        <v>19.97</v>
      </c>
      <c r="I3361" s="52" t="s">
        <v>148</v>
      </c>
      <c r="J3361" s="50" t="s">
        <v>9981</v>
      </c>
      <c r="N3361" s="53">
        <v>12</v>
      </c>
      <c r="P3361" s="54">
        <v>18127</v>
      </c>
      <c r="Q3361" s="53">
        <v>4607003953102</v>
      </c>
      <c r="T3361" s="50" t="s">
        <v>9982</v>
      </c>
    </row>
    <row r="3362" spans="1:20" ht="12" customHeight="1" x14ac:dyDescent="0.2">
      <c r="A3362" s="48"/>
      <c r="B3362" s="50" t="s">
        <v>9896</v>
      </c>
      <c r="C3362" s="50" t="s">
        <v>9966</v>
      </c>
      <c r="D3362" s="50" t="s">
        <v>9898</v>
      </c>
      <c r="E3362" s="69">
        <v>102147</v>
      </c>
      <c r="F3362" s="51">
        <v>16.21</v>
      </c>
      <c r="G3362" s="51">
        <v>13.51</v>
      </c>
      <c r="I3362" s="52" t="s">
        <v>148</v>
      </c>
      <c r="J3362" s="50" t="s">
        <v>9983</v>
      </c>
      <c r="N3362" s="53">
        <v>12</v>
      </c>
      <c r="P3362" s="54">
        <v>18108</v>
      </c>
      <c r="Q3362" s="53">
        <v>4607087458173</v>
      </c>
      <c r="T3362" s="50" t="s">
        <v>9927</v>
      </c>
    </row>
    <row r="3363" spans="1:20" ht="12" customHeight="1" x14ac:dyDescent="0.2">
      <c r="A3363" s="48"/>
      <c r="B3363" s="50" t="s">
        <v>9896</v>
      </c>
      <c r="C3363" s="50" t="s">
        <v>9966</v>
      </c>
      <c r="D3363" s="50" t="s">
        <v>9898</v>
      </c>
      <c r="E3363" s="56">
        <v>1103109</v>
      </c>
      <c r="F3363" s="51">
        <v>107.68</v>
      </c>
      <c r="G3363" s="51">
        <v>89.73</v>
      </c>
      <c r="I3363" s="52" t="s">
        <v>171</v>
      </c>
      <c r="J3363" s="50" t="s">
        <v>9984</v>
      </c>
      <c r="N3363" s="53">
        <v>12</v>
      </c>
      <c r="P3363" s="54">
        <v>18112</v>
      </c>
      <c r="Q3363" s="53">
        <v>4607087458814</v>
      </c>
      <c r="T3363" s="50" t="s">
        <v>9985</v>
      </c>
    </row>
    <row r="3364" spans="1:20" ht="12" customHeight="1" x14ac:dyDescent="0.2">
      <c r="A3364" s="48"/>
      <c r="B3364" s="50" t="s">
        <v>9896</v>
      </c>
      <c r="C3364" s="50" t="s">
        <v>9966</v>
      </c>
      <c r="D3364" s="50" t="s">
        <v>9898</v>
      </c>
      <c r="E3364" s="69">
        <v>102021</v>
      </c>
      <c r="F3364" s="51">
        <v>32.72</v>
      </c>
      <c r="G3364" s="51">
        <v>27.27</v>
      </c>
      <c r="I3364" s="52" t="s">
        <v>148</v>
      </c>
      <c r="J3364" s="50" t="s">
        <v>9986</v>
      </c>
      <c r="N3364" s="53">
        <v>12</v>
      </c>
      <c r="P3364" s="54">
        <v>18134</v>
      </c>
      <c r="Q3364" s="53">
        <v>4607003953119</v>
      </c>
      <c r="T3364" s="50" t="s">
        <v>9987</v>
      </c>
    </row>
    <row r="3365" spans="1:20" ht="12" customHeight="1" x14ac:dyDescent="0.2">
      <c r="A3365" s="48"/>
      <c r="B3365" s="50" t="s">
        <v>9896</v>
      </c>
      <c r="C3365" s="50" t="s">
        <v>9966</v>
      </c>
      <c r="D3365" s="50" t="s">
        <v>9898</v>
      </c>
      <c r="E3365" s="69">
        <v>102089</v>
      </c>
      <c r="F3365" s="51">
        <v>43.31</v>
      </c>
      <c r="G3365" s="51">
        <v>36.090000000000003</v>
      </c>
      <c r="I3365" s="52" t="s">
        <v>148</v>
      </c>
      <c r="J3365" s="50" t="s">
        <v>9988</v>
      </c>
      <c r="N3365" s="53">
        <v>12</v>
      </c>
      <c r="P3365" s="54">
        <v>18136</v>
      </c>
      <c r="Q3365" s="53">
        <v>4607087456391</v>
      </c>
      <c r="T3365" s="50" t="s">
        <v>9989</v>
      </c>
    </row>
    <row r="3366" spans="1:20" ht="12" customHeight="1" x14ac:dyDescent="0.2">
      <c r="A3366" s="48"/>
      <c r="B3366" s="50" t="s">
        <v>9896</v>
      </c>
      <c r="C3366" s="50" t="s">
        <v>9966</v>
      </c>
      <c r="D3366" s="50" t="s">
        <v>9898</v>
      </c>
      <c r="E3366" s="69">
        <v>102022</v>
      </c>
      <c r="F3366" s="51">
        <v>27.36</v>
      </c>
      <c r="G3366" s="51">
        <v>22.8</v>
      </c>
      <c r="I3366" s="52" t="s">
        <v>258</v>
      </c>
      <c r="J3366" s="50" t="s">
        <v>9990</v>
      </c>
      <c r="N3366" s="53">
        <v>12</v>
      </c>
      <c r="P3366" s="54">
        <v>18131</v>
      </c>
      <c r="Q3366" s="53">
        <v>4607003953133</v>
      </c>
      <c r="S3366" s="51">
        <v>26</v>
      </c>
      <c r="T3366" s="50" t="s">
        <v>9991</v>
      </c>
    </row>
    <row r="3367" spans="1:20" ht="12" customHeight="1" x14ac:dyDescent="0.2">
      <c r="A3367" s="48"/>
      <c r="B3367" s="50" t="s">
        <v>9896</v>
      </c>
      <c r="C3367" s="50" t="s">
        <v>9966</v>
      </c>
      <c r="D3367" s="50" t="s">
        <v>9898</v>
      </c>
      <c r="E3367" s="69">
        <v>102155</v>
      </c>
      <c r="F3367" s="51">
        <v>18.54</v>
      </c>
      <c r="G3367" s="51">
        <v>15.45</v>
      </c>
      <c r="I3367" s="52" t="s">
        <v>148</v>
      </c>
      <c r="J3367" s="50" t="s">
        <v>9992</v>
      </c>
      <c r="N3367" s="53">
        <v>12</v>
      </c>
      <c r="P3367" s="54">
        <v>18109</v>
      </c>
      <c r="Q3367" s="53">
        <v>4607087458180</v>
      </c>
      <c r="T3367" s="50" t="s">
        <v>9993</v>
      </c>
    </row>
    <row r="3368" spans="1:20" ht="12" customHeight="1" x14ac:dyDescent="0.2">
      <c r="A3368" s="48"/>
      <c r="B3368" s="50" t="s">
        <v>9896</v>
      </c>
      <c r="C3368" s="50" t="s">
        <v>9966</v>
      </c>
      <c r="D3368" s="50" t="s">
        <v>9898</v>
      </c>
      <c r="E3368" s="69">
        <v>102152</v>
      </c>
      <c r="F3368" s="51">
        <v>21.97</v>
      </c>
      <c r="G3368" s="51">
        <v>18.309999999999999</v>
      </c>
      <c r="I3368" s="52" t="s">
        <v>148</v>
      </c>
      <c r="J3368" s="50" t="s">
        <v>9994</v>
      </c>
      <c r="N3368" s="53">
        <v>12</v>
      </c>
      <c r="P3368" s="54">
        <v>18110</v>
      </c>
      <c r="Q3368" s="53">
        <v>4607087458197</v>
      </c>
      <c r="T3368" s="50" t="s">
        <v>9995</v>
      </c>
    </row>
    <row r="3369" spans="1:20" ht="12" customHeight="1" x14ac:dyDescent="0.2">
      <c r="A3369" s="48"/>
      <c r="B3369" s="50" t="s">
        <v>9896</v>
      </c>
      <c r="C3369" s="50" t="s">
        <v>9966</v>
      </c>
      <c r="D3369" s="50" t="s">
        <v>9898</v>
      </c>
      <c r="E3369" s="69">
        <v>102145</v>
      </c>
      <c r="F3369" s="51">
        <v>21.78</v>
      </c>
      <c r="G3369" s="51">
        <v>18.149999999999999</v>
      </c>
      <c r="I3369" s="52" t="s">
        <v>148</v>
      </c>
      <c r="J3369" s="50" t="s">
        <v>9996</v>
      </c>
      <c r="N3369" s="53">
        <v>12</v>
      </c>
      <c r="P3369" s="54">
        <v>18115</v>
      </c>
      <c r="Q3369" s="53">
        <v>4607003952600</v>
      </c>
      <c r="T3369" s="50" t="s">
        <v>9997</v>
      </c>
    </row>
    <row r="3370" spans="1:20" ht="12" customHeight="1" x14ac:dyDescent="0.2">
      <c r="A3370" s="48"/>
      <c r="B3370" s="50" t="s">
        <v>9896</v>
      </c>
      <c r="C3370" s="50" t="s">
        <v>9998</v>
      </c>
      <c r="D3370" s="50" t="s">
        <v>9898</v>
      </c>
      <c r="E3370" s="69">
        <v>102002</v>
      </c>
      <c r="F3370" s="51">
        <v>20.81</v>
      </c>
      <c r="G3370" s="51">
        <v>17.34</v>
      </c>
      <c r="I3370" s="52" t="s">
        <v>148</v>
      </c>
      <c r="J3370" s="50" t="s">
        <v>9999</v>
      </c>
      <c r="N3370" s="53">
        <v>12</v>
      </c>
      <c r="P3370" s="54">
        <v>18168</v>
      </c>
      <c r="Q3370" s="53">
        <v>4607008180190</v>
      </c>
      <c r="T3370" s="50" t="s">
        <v>10000</v>
      </c>
    </row>
    <row r="3371" spans="1:20" ht="12" customHeight="1" x14ac:dyDescent="0.2">
      <c r="A3371" s="48"/>
      <c r="B3371" s="50" t="s">
        <v>9896</v>
      </c>
      <c r="C3371" s="50" t="s">
        <v>9998</v>
      </c>
      <c r="D3371" s="50" t="s">
        <v>9898</v>
      </c>
      <c r="E3371" s="69">
        <v>102038</v>
      </c>
      <c r="F3371" s="51">
        <v>6.28</v>
      </c>
      <c r="G3371" s="51">
        <v>5.23</v>
      </c>
      <c r="I3371" s="52" t="s">
        <v>171</v>
      </c>
      <c r="J3371" s="50" t="s">
        <v>10001</v>
      </c>
      <c r="N3371" s="53">
        <v>12</v>
      </c>
      <c r="P3371" s="54">
        <v>18152</v>
      </c>
      <c r="Q3371" s="53">
        <v>4607003956097</v>
      </c>
      <c r="T3371" s="50" t="s">
        <v>10002</v>
      </c>
    </row>
    <row r="3372" spans="1:20" ht="12" customHeight="1" x14ac:dyDescent="0.2">
      <c r="A3372" s="48"/>
      <c r="B3372" s="50" t="s">
        <v>9896</v>
      </c>
      <c r="C3372" s="50" t="s">
        <v>9998</v>
      </c>
      <c r="D3372" s="50" t="s">
        <v>9898</v>
      </c>
      <c r="E3372" s="69">
        <v>102003</v>
      </c>
      <c r="F3372" s="51">
        <v>18.88</v>
      </c>
      <c r="G3372" s="51">
        <v>15.73</v>
      </c>
      <c r="I3372" s="52" t="s">
        <v>148</v>
      </c>
      <c r="J3372" s="50" t="s">
        <v>10003</v>
      </c>
      <c r="N3372" s="53">
        <v>12</v>
      </c>
      <c r="P3372" s="54">
        <v>18169</v>
      </c>
      <c r="Q3372" s="53">
        <v>4607008180206</v>
      </c>
      <c r="T3372" s="50" t="s">
        <v>10004</v>
      </c>
    </row>
    <row r="3373" spans="1:20" ht="12" customHeight="1" x14ac:dyDescent="0.2">
      <c r="A3373" s="48"/>
      <c r="B3373" s="50" t="s">
        <v>9896</v>
      </c>
      <c r="C3373" s="50" t="s">
        <v>9998</v>
      </c>
      <c r="D3373" s="50" t="s">
        <v>9898</v>
      </c>
      <c r="E3373" s="69">
        <v>102004</v>
      </c>
      <c r="F3373" s="51">
        <v>26.15</v>
      </c>
      <c r="G3373" s="51">
        <v>21.79</v>
      </c>
      <c r="I3373" s="52" t="s">
        <v>148</v>
      </c>
      <c r="J3373" s="50" t="s">
        <v>10005</v>
      </c>
      <c r="N3373" s="53">
        <v>12</v>
      </c>
      <c r="P3373" s="54">
        <v>18170</v>
      </c>
      <c r="Q3373" s="53">
        <v>4607008180213</v>
      </c>
      <c r="T3373" s="50" t="s">
        <v>10006</v>
      </c>
    </row>
    <row r="3374" spans="1:20" ht="12" customHeight="1" x14ac:dyDescent="0.2">
      <c r="A3374" s="48"/>
      <c r="B3374" s="50" t="s">
        <v>9896</v>
      </c>
      <c r="C3374" s="50" t="s">
        <v>9998</v>
      </c>
      <c r="D3374" s="50" t="s">
        <v>9898</v>
      </c>
      <c r="E3374" s="69">
        <v>102074</v>
      </c>
      <c r="F3374" s="51">
        <v>20.38</v>
      </c>
      <c r="G3374" s="51">
        <v>16.98</v>
      </c>
      <c r="I3374" s="52" t="s">
        <v>148</v>
      </c>
      <c r="J3374" s="50" t="s">
        <v>10007</v>
      </c>
      <c r="N3374" s="53">
        <v>12</v>
      </c>
      <c r="P3374" s="54">
        <v>18171</v>
      </c>
      <c r="Q3374" s="53">
        <v>4607008183597</v>
      </c>
      <c r="T3374" s="50" t="s">
        <v>10008</v>
      </c>
    </row>
    <row r="3375" spans="1:20" ht="12" customHeight="1" x14ac:dyDescent="0.2">
      <c r="A3375" s="48"/>
      <c r="B3375" s="50" t="s">
        <v>9896</v>
      </c>
      <c r="C3375" s="50" t="s">
        <v>9998</v>
      </c>
      <c r="D3375" s="50" t="s">
        <v>9898</v>
      </c>
      <c r="E3375" s="69">
        <v>102005</v>
      </c>
      <c r="F3375" s="51">
        <v>23.58</v>
      </c>
      <c r="G3375" s="51">
        <v>19.649999999999999</v>
      </c>
      <c r="I3375" s="52" t="s">
        <v>148</v>
      </c>
      <c r="J3375" s="50" t="s">
        <v>10009</v>
      </c>
      <c r="N3375" s="53">
        <v>12</v>
      </c>
      <c r="P3375" s="54">
        <v>18172</v>
      </c>
      <c r="Q3375" s="53">
        <v>4607008180220</v>
      </c>
      <c r="T3375" s="50" t="s">
        <v>10010</v>
      </c>
    </row>
    <row r="3376" spans="1:20" ht="12" customHeight="1" x14ac:dyDescent="0.2">
      <c r="A3376" s="48"/>
      <c r="B3376" s="50" t="s">
        <v>9896</v>
      </c>
      <c r="C3376" s="50" t="s">
        <v>9998</v>
      </c>
      <c r="D3376" s="50" t="s">
        <v>9898</v>
      </c>
      <c r="E3376" s="69">
        <v>102006</v>
      </c>
      <c r="F3376" s="51">
        <v>29.54</v>
      </c>
      <c r="G3376" s="51">
        <v>24.62</v>
      </c>
      <c r="I3376" s="52" t="s">
        <v>148</v>
      </c>
      <c r="J3376" s="50" t="s">
        <v>10011</v>
      </c>
      <c r="N3376" s="53">
        <v>12</v>
      </c>
      <c r="P3376" s="54">
        <v>18173</v>
      </c>
      <c r="Q3376" s="53">
        <v>4607008180237</v>
      </c>
      <c r="T3376" s="50" t="s">
        <v>10012</v>
      </c>
    </row>
    <row r="3377" spans="1:20" ht="12" customHeight="1" x14ac:dyDescent="0.2">
      <c r="A3377" s="48"/>
      <c r="B3377" s="50" t="s">
        <v>9896</v>
      </c>
      <c r="C3377" s="50" t="s">
        <v>9998</v>
      </c>
      <c r="D3377" s="50" t="s">
        <v>9898</v>
      </c>
      <c r="E3377" s="69">
        <v>102015</v>
      </c>
      <c r="F3377" s="51">
        <v>18.05</v>
      </c>
      <c r="G3377" s="51">
        <v>15.04</v>
      </c>
      <c r="I3377" s="52" t="s">
        <v>148</v>
      </c>
      <c r="J3377" s="50" t="s">
        <v>10013</v>
      </c>
      <c r="N3377" s="53">
        <v>12</v>
      </c>
      <c r="P3377" s="54">
        <v>18175</v>
      </c>
      <c r="Q3377" s="53">
        <v>4607003955052</v>
      </c>
      <c r="T3377" s="50" t="s">
        <v>10014</v>
      </c>
    </row>
    <row r="3378" spans="1:20" ht="12" customHeight="1" x14ac:dyDescent="0.2">
      <c r="A3378" s="48"/>
      <c r="B3378" s="50" t="s">
        <v>9896</v>
      </c>
      <c r="C3378" s="50" t="s">
        <v>9998</v>
      </c>
      <c r="D3378" s="50" t="s">
        <v>9898</v>
      </c>
      <c r="E3378" s="69">
        <v>102033</v>
      </c>
      <c r="F3378" s="51">
        <v>19.5</v>
      </c>
      <c r="G3378" s="51">
        <v>16.25</v>
      </c>
      <c r="I3378" s="52" t="s">
        <v>148</v>
      </c>
      <c r="J3378" s="50" t="s">
        <v>10015</v>
      </c>
      <c r="N3378" s="53">
        <v>12</v>
      </c>
      <c r="P3378" s="54">
        <v>18176</v>
      </c>
      <c r="Q3378" s="53">
        <v>4607008183238</v>
      </c>
      <c r="T3378" s="50" t="s">
        <v>10016</v>
      </c>
    </row>
    <row r="3379" spans="1:20" ht="12" customHeight="1" x14ac:dyDescent="0.2">
      <c r="A3379" s="48"/>
      <c r="B3379" s="50" t="s">
        <v>9896</v>
      </c>
      <c r="C3379" s="50" t="s">
        <v>9998</v>
      </c>
      <c r="D3379" s="50" t="s">
        <v>9898</v>
      </c>
      <c r="E3379" s="69">
        <v>102085</v>
      </c>
      <c r="F3379" s="51">
        <v>14.7</v>
      </c>
      <c r="G3379" s="51">
        <v>12.25</v>
      </c>
      <c r="I3379" s="52" t="s">
        <v>148</v>
      </c>
      <c r="J3379" s="50" t="s">
        <v>10017</v>
      </c>
      <c r="N3379" s="53">
        <v>12</v>
      </c>
      <c r="P3379" s="54">
        <v>18177</v>
      </c>
      <c r="Q3379" s="53">
        <v>4607003953706</v>
      </c>
      <c r="T3379" s="50" t="s">
        <v>10018</v>
      </c>
    </row>
    <row r="3380" spans="1:20" ht="12" customHeight="1" x14ac:dyDescent="0.2">
      <c r="A3380" s="48"/>
      <c r="B3380" s="50" t="s">
        <v>9896</v>
      </c>
      <c r="C3380" s="50" t="s">
        <v>9998</v>
      </c>
      <c r="D3380" s="50" t="s">
        <v>9898</v>
      </c>
      <c r="E3380" s="69">
        <v>102144</v>
      </c>
      <c r="F3380" s="51">
        <v>19.260000000000002</v>
      </c>
      <c r="G3380" s="51">
        <v>16.05</v>
      </c>
      <c r="I3380" s="52" t="s">
        <v>148</v>
      </c>
      <c r="J3380" s="50" t="s">
        <v>10019</v>
      </c>
      <c r="N3380" s="53">
        <v>12</v>
      </c>
      <c r="P3380" s="54">
        <v>18178</v>
      </c>
      <c r="Q3380" s="53">
        <v>4607003952587</v>
      </c>
      <c r="T3380" s="50" t="s">
        <v>10020</v>
      </c>
    </row>
    <row r="3381" spans="1:20" ht="12" customHeight="1" x14ac:dyDescent="0.2">
      <c r="A3381" s="48"/>
      <c r="B3381" s="50" t="s">
        <v>9896</v>
      </c>
      <c r="C3381" s="50" t="s">
        <v>9998</v>
      </c>
      <c r="D3381" s="50" t="s">
        <v>9898</v>
      </c>
      <c r="E3381" s="69">
        <v>102016</v>
      </c>
      <c r="F3381" s="51">
        <v>17.420000000000002</v>
      </c>
      <c r="G3381" s="51">
        <v>14.52</v>
      </c>
      <c r="I3381" s="52" t="s">
        <v>148</v>
      </c>
      <c r="J3381" s="50" t="s">
        <v>10021</v>
      </c>
      <c r="N3381" s="53">
        <v>12</v>
      </c>
      <c r="P3381" s="54">
        <v>18179</v>
      </c>
      <c r="Q3381" s="53">
        <v>4607003955069</v>
      </c>
      <c r="T3381" s="50" t="s">
        <v>10022</v>
      </c>
    </row>
    <row r="3382" spans="1:20" ht="12" customHeight="1" x14ac:dyDescent="0.2">
      <c r="A3382" s="48"/>
      <c r="B3382" s="50" t="s">
        <v>9896</v>
      </c>
      <c r="C3382" s="50" t="s">
        <v>9998</v>
      </c>
      <c r="D3382" s="50" t="s">
        <v>9898</v>
      </c>
      <c r="E3382" s="69">
        <v>102001</v>
      </c>
      <c r="F3382" s="51">
        <v>13.39</v>
      </c>
      <c r="G3382" s="51">
        <v>11.16</v>
      </c>
      <c r="I3382" s="52" t="s">
        <v>148</v>
      </c>
      <c r="J3382" s="50" t="s">
        <v>10023</v>
      </c>
      <c r="N3382" s="53">
        <v>12</v>
      </c>
      <c r="P3382" s="54">
        <v>18164</v>
      </c>
      <c r="Q3382" s="53">
        <v>4607008180183</v>
      </c>
      <c r="T3382" s="50" t="s">
        <v>10024</v>
      </c>
    </row>
    <row r="3383" spans="1:20" ht="12" customHeight="1" x14ac:dyDescent="0.2">
      <c r="A3383" s="48"/>
      <c r="B3383" s="50" t="s">
        <v>9896</v>
      </c>
      <c r="C3383" s="50" t="s">
        <v>9998</v>
      </c>
      <c r="D3383" s="50" t="s">
        <v>9898</v>
      </c>
      <c r="E3383" s="69">
        <v>102131</v>
      </c>
      <c r="F3383" s="51">
        <v>60.04</v>
      </c>
      <c r="G3383" s="51">
        <v>50.03</v>
      </c>
      <c r="I3383" s="52" t="s">
        <v>148</v>
      </c>
      <c r="J3383" s="50" t="s">
        <v>10025</v>
      </c>
      <c r="N3383" s="53">
        <v>12</v>
      </c>
      <c r="P3383" s="54">
        <v>18166</v>
      </c>
      <c r="Q3383" s="53">
        <v>4607087452287</v>
      </c>
      <c r="T3383" s="50" t="s">
        <v>10026</v>
      </c>
    </row>
    <row r="3384" spans="1:20" ht="12" customHeight="1" x14ac:dyDescent="0.2">
      <c r="A3384" s="48"/>
      <c r="B3384" s="50" t="s">
        <v>9896</v>
      </c>
      <c r="C3384" s="50" t="s">
        <v>9998</v>
      </c>
      <c r="D3384" s="50" t="s">
        <v>9898</v>
      </c>
      <c r="E3384" s="69">
        <v>102125</v>
      </c>
      <c r="F3384" s="51">
        <v>17.71</v>
      </c>
      <c r="G3384" s="51">
        <v>14.76</v>
      </c>
      <c r="I3384" s="52" t="s">
        <v>148</v>
      </c>
      <c r="J3384" s="50" t="s">
        <v>10027</v>
      </c>
      <c r="N3384" s="53">
        <v>12</v>
      </c>
      <c r="P3384" s="54">
        <v>18167</v>
      </c>
      <c r="Q3384" s="53">
        <v>4607008180527</v>
      </c>
      <c r="T3384" s="50" t="s">
        <v>10028</v>
      </c>
    </row>
    <row r="3385" spans="1:20" ht="12" customHeight="1" x14ac:dyDescent="0.2">
      <c r="A3385" s="48"/>
      <c r="B3385" s="50" t="s">
        <v>9896</v>
      </c>
      <c r="C3385" s="50" t="s">
        <v>10029</v>
      </c>
      <c r="D3385" s="50" t="s">
        <v>9898</v>
      </c>
      <c r="E3385" s="56">
        <v>1101111</v>
      </c>
      <c r="F3385" s="51">
        <v>14.36</v>
      </c>
      <c r="G3385" s="51">
        <v>11.97</v>
      </c>
      <c r="I3385" s="52" t="s">
        <v>148</v>
      </c>
      <c r="J3385" s="50" t="s">
        <v>10030</v>
      </c>
      <c r="N3385" s="53">
        <v>12</v>
      </c>
      <c r="P3385" s="54">
        <v>18214</v>
      </c>
      <c r="Q3385" s="53">
        <v>4607003951146</v>
      </c>
      <c r="T3385" s="50" t="s">
        <v>10031</v>
      </c>
    </row>
    <row r="3386" spans="1:20" ht="12" customHeight="1" x14ac:dyDescent="0.2">
      <c r="A3386" s="48"/>
      <c r="B3386" s="50" t="s">
        <v>9896</v>
      </c>
      <c r="C3386" s="50" t="s">
        <v>10029</v>
      </c>
      <c r="D3386" s="50" t="s">
        <v>9898</v>
      </c>
      <c r="E3386" s="69">
        <v>102149</v>
      </c>
      <c r="F3386" s="51">
        <v>13.69</v>
      </c>
      <c r="G3386" s="51">
        <v>11.41</v>
      </c>
      <c r="I3386" s="52" t="s">
        <v>148</v>
      </c>
      <c r="J3386" s="50" t="s">
        <v>10032</v>
      </c>
      <c r="N3386" s="53">
        <v>12</v>
      </c>
      <c r="P3386" s="54">
        <v>18217</v>
      </c>
      <c r="Q3386" s="53">
        <v>4690621000778</v>
      </c>
      <c r="T3386" s="50" t="s">
        <v>10033</v>
      </c>
    </row>
    <row r="3387" spans="1:20" ht="12" customHeight="1" x14ac:dyDescent="0.2">
      <c r="A3387" s="48"/>
      <c r="B3387" s="50" t="s">
        <v>9896</v>
      </c>
      <c r="C3387" s="50" t="s">
        <v>10029</v>
      </c>
      <c r="D3387" s="50" t="s">
        <v>9898</v>
      </c>
      <c r="E3387" s="56">
        <v>1103101</v>
      </c>
      <c r="F3387" s="51">
        <v>19.66</v>
      </c>
      <c r="G3387" s="51">
        <v>16.38</v>
      </c>
      <c r="I3387" s="52" t="s">
        <v>148</v>
      </c>
      <c r="J3387" s="50" t="s">
        <v>10034</v>
      </c>
      <c r="N3387" s="53">
        <v>12</v>
      </c>
      <c r="P3387" s="54">
        <v>18222</v>
      </c>
      <c r="Q3387" s="53">
        <v>4607003954178</v>
      </c>
      <c r="T3387" s="50" t="s">
        <v>10035</v>
      </c>
    </row>
    <row r="3388" spans="1:20" ht="12" customHeight="1" x14ac:dyDescent="0.2">
      <c r="A3388" s="48"/>
      <c r="B3388" s="50" t="s">
        <v>9896</v>
      </c>
      <c r="C3388" s="50" t="s">
        <v>10029</v>
      </c>
      <c r="D3388" s="50" t="s">
        <v>9898</v>
      </c>
      <c r="E3388" s="56">
        <v>1106301</v>
      </c>
      <c r="F3388" s="51">
        <v>22.08</v>
      </c>
      <c r="G3388" s="51">
        <v>18.399999999999999</v>
      </c>
      <c r="I3388" s="52" t="s">
        <v>148</v>
      </c>
      <c r="J3388" s="50" t="s">
        <v>10036</v>
      </c>
      <c r="N3388" s="53">
        <v>12</v>
      </c>
      <c r="P3388" s="54">
        <v>18225</v>
      </c>
      <c r="Q3388" s="53">
        <v>4607003952631</v>
      </c>
      <c r="T3388" s="50" t="s">
        <v>10037</v>
      </c>
    </row>
    <row r="3389" spans="1:20" ht="12" customHeight="1" x14ac:dyDescent="0.2">
      <c r="A3389" s="48"/>
      <c r="B3389" s="50" t="s">
        <v>9896</v>
      </c>
      <c r="C3389" s="50" t="s">
        <v>10029</v>
      </c>
      <c r="D3389" s="50" t="s">
        <v>9898</v>
      </c>
      <c r="E3389" s="56">
        <v>1106200</v>
      </c>
      <c r="F3389" s="51">
        <v>16.36</v>
      </c>
      <c r="G3389" s="51">
        <v>13.63</v>
      </c>
      <c r="I3389" s="52" t="s">
        <v>148</v>
      </c>
      <c r="J3389" s="50" t="s">
        <v>10038</v>
      </c>
      <c r="N3389" s="53">
        <v>12</v>
      </c>
      <c r="P3389" s="54">
        <v>18228</v>
      </c>
      <c r="Q3389" s="53">
        <v>4607003952488</v>
      </c>
      <c r="T3389" s="50" t="s">
        <v>10039</v>
      </c>
    </row>
    <row r="3390" spans="1:20" ht="12" customHeight="1" x14ac:dyDescent="0.2">
      <c r="A3390" s="48"/>
      <c r="B3390" s="50" t="s">
        <v>9896</v>
      </c>
      <c r="C3390" s="50" t="s">
        <v>10029</v>
      </c>
      <c r="D3390" s="50" t="s">
        <v>9898</v>
      </c>
      <c r="E3390" s="56">
        <v>1108200</v>
      </c>
      <c r="F3390" s="51">
        <v>18.239999999999998</v>
      </c>
      <c r="G3390" s="51">
        <v>15.2</v>
      </c>
      <c r="I3390" s="52" t="s">
        <v>148</v>
      </c>
      <c r="J3390" s="50" t="s">
        <v>10040</v>
      </c>
      <c r="N3390" s="53">
        <v>12</v>
      </c>
      <c r="P3390" s="54">
        <v>18868</v>
      </c>
      <c r="Q3390" s="53">
        <v>4607008185973</v>
      </c>
      <c r="T3390" s="50" t="s">
        <v>10041</v>
      </c>
    </row>
    <row r="3391" spans="1:20" ht="12" customHeight="1" x14ac:dyDescent="0.2">
      <c r="A3391" s="48"/>
      <c r="B3391" s="50" t="s">
        <v>9896</v>
      </c>
      <c r="C3391" s="50" t="s">
        <v>10042</v>
      </c>
      <c r="D3391" s="50" t="s">
        <v>9898</v>
      </c>
      <c r="E3391" s="69">
        <v>300542</v>
      </c>
      <c r="F3391" s="51">
        <v>20.71</v>
      </c>
      <c r="G3391" s="51">
        <v>17.260000000000002</v>
      </c>
      <c r="I3391" s="52" t="s">
        <v>148</v>
      </c>
      <c r="J3391" s="50" t="s">
        <v>10043</v>
      </c>
      <c r="N3391" s="53">
        <v>12</v>
      </c>
      <c r="P3391" s="54">
        <v>19026</v>
      </c>
      <c r="Q3391" s="53">
        <v>4607008186581</v>
      </c>
      <c r="T3391" s="50" t="s">
        <v>10044</v>
      </c>
    </row>
    <row r="3392" spans="1:20" ht="12" customHeight="1" x14ac:dyDescent="0.2">
      <c r="A3392" s="48"/>
      <c r="B3392" s="50" t="s">
        <v>9896</v>
      </c>
      <c r="C3392" s="50" t="s">
        <v>10042</v>
      </c>
      <c r="D3392" s="50" t="s">
        <v>9898</v>
      </c>
      <c r="E3392" s="69">
        <v>310241</v>
      </c>
      <c r="F3392" s="51">
        <v>27.98</v>
      </c>
      <c r="G3392" s="51">
        <v>23.32</v>
      </c>
      <c r="I3392" s="52" t="s">
        <v>171</v>
      </c>
      <c r="J3392" s="50" t="s">
        <v>10045</v>
      </c>
      <c r="N3392" s="53">
        <v>12</v>
      </c>
      <c r="P3392" s="54">
        <v>19031</v>
      </c>
      <c r="Q3392" s="53">
        <v>4607008186642</v>
      </c>
      <c r="T3392" s="50" t="s">
        <v>10046</v>
      </c>
    </row>
    <row r="3393" spans="1:20" ht="12" customHeight="1" x14ac:dyDescent="0.2">
      <c r="A3393" s="48"/>
      <c r="B3393" s="50" t="s">
        <v>9896</v>
      </c>
      <c r="C3393" s="50" t="s">
        <v>10042</v>
      </c>
      <c r="D3393" s="50" t="s">
        <v>9898</v>
      </c>
      <c r="E3393" s="69">
        <v>300241</v>
      </c>
      <c r="F3393" s="51">
        <v>28.76</v>
      </c>
      <c r="G3393" s="51">
        <v>23.97</v>
      </c>
      <c r="I3393" s="52" t="s">
        <v>148</v>
      </c>
      <c r="J3393" s="50" t="s">
        <v>10047</v>
      </c>
      <c r="N3393" s="53">
        <v>12</v>
      </c>
      <c r="P3393" s="54">
        <v>19027</v>
      </c>
      <c r="Q3393" s="53">
        <v>4607008186598</v>
      </c>
      <c r="T3393" s="50" t="s">
        <v>10048</v>
      </c>
    </row>
    <row r="3394" spans="1:20" ht="12" customHeight="1" x14ac:dyDescent="0.2">
      <c r="A3394" s="48"/>
      <c r="B3394" s="50" t="s">
        <v>9896</v>
      </c>
      <c r="C3394" s="50" t="s">
        <v>10042</v>
      </c>
      <c r="D3394" s="50" t="s">
        <v>9898</v>
      </c>
      <c r="E3394" s="69">
        <v>310341</v>
      </c>
      <c r="F3394" s="51">
        <v>32.69</v>
      </c>
      <c r="G3394" s="51">
        <v>27.24</v>
      </c>
      <c r="I3394" s="52" t="s">
        <v>148</v>
      </c>
      <c r="J3394" s="50" t="s">
        <v>10049</v>
      </c>
      <c r="N3394" s="53">
        <v>12</v>
      </c>
      <c r="P3394" s="54">
        <v>19032</v>
      </c>
      <c r="Q3394" s="53">
        <v>4607008186659</v>
      </c>
      <c r="T3394" s="50" t="s">
        <v>10050</v>
      </c>
    </row>
    <row r="3395" spans="1:20" ht="12" customHeight="1" x14ac:dyDescent="0.2">
      <c r="A3395" s="48"/>
      <c r="B3395" s="50" t="s">
        <v>9896</v>
      </c>
      <c r="C3395" s="50" t="s">
        <v>10051</v>
      </c>
      <c r="D3395" s="50" t="s">
        <v>9898</v>
      </c>
      <c r="E3395" s="56">
        <v>2720003</v>
      </c>
      <c r="F3395" s="51">
        <v>64.930000000000007</v>
      </c>
      <c r="G3395" s="51">
        <v>54.11</v>
      </c>
      <c r="I3395" s="52" t="s">
        <v>148</v>
      </c>
      <c r="J3395" s="50" t="s">
        <v>10052</v>
      </c>
      <c r="N3395" s="53">
        <v>12</v>
      </c>
      <c r="P3395" s="54">
        <v>18190</v>
      </c>
      <c r="Q3395" s="53">
        <v>4607003952648</v>
      </c>
      <c r="T3395" s="50" t="s">
        <v>10053</v>
      </c>
    </row>
    <row r="3396" spans="1:20" ht="12" customHeight="1" x14ac:dyDescent="0.2">
      <c r="A3396" s="48"/>
      <c r="B3396" s="50" t="s">
        <v>9896</v>
      </c>
      <c r="C3396" s="50" t="s">
        <v>10051</v>
      </c>
      <c r="D3396" s="50" t="s">
        <v>9898</v>
      </c>
      <c r="E3396" s="56">
        <v>2710003</v>
      </c>
      <c r="F3396" s="51">
        <v>81.41</v>
      </c>
      <c r="G3396" s="51">
        <v>67.84</v>
      </c>
      <c r="I3396" s="52" t="s">
        <v>171</v>
      </c>
      <c r="J3396" s="50" t="s">
        <v>10054</v>
      </c>
      <c r="N3396" s="53">
        <v>12</v>
      </c>
      <c r="P3396" s="54">
        <v>18189</v>
      </c>
      <c r="Q3396" s="53">
        <v>4607003955847</v>
      </c>
      <c r="T3396" s="50" t="s">
        <v>10055</v>
      </c>
    </row>
    <row r="3397" spans="1:20" ht="12" customHeight="1" x14ac:dyDescent="0.2">
      <c r="A3397" s="48"/>
      <c r="B3397" s="50" t="s">
        <v>9896</v>
      </c>
      <c r="C3397" s="50" t="s">
        <v>10051</v>
      </c>
      <c r="D3397" s="50" t="s">
        <v>9898</v>
      </c>
      <c r="E3397" s="56">
        <v>2700003</v>
      </c>
      <c r="F3397" s="51">
        <v>62.02</v>
      </c>
      <c r="G3397" s="51">
        <v>51.68</v>
      </c>
      <c r="I3397" s="52" t="s">
        <v>148</v>
      </c>
      <c r="J3397" s="50" t="s">
        <v>10056</v>
      </c>
      <c r="N3397" s="53">
        <v>12</v>
      </c>
      <c r="P3397" s="54">
        <v>18187</v>
      </c>
      <c r="Q3397" s="53">
        <v>4607003955809</v>
      </c>
      <c r="T3397" s="50" t="s">
        <v>10057</v>
      </c>
    </row>
    <row r="3398" spans="1:20" ht="12" customHeight="1" x14ac:dyDescent="0.2">
      <c r="A3398" s="48"/>
      <c r="B3398" s="50" t="s">
        <v>9896</v>
      </c>
      <c r="C3398" s="50" t="s">
        <v>10058</v>
      </c>
      <c r="D3398" s="50" t="s">
        <v>9898</v>
      </c>
      <c r="E3398" s="56">
        <v>2410003</v>
      </c>
      <c r="F3398" s="51">
        <v>19.600000000000001</v>
      </c>
      <c r="G3398" s="51">
        <v>16.329999999999998</v>
      </c>
      <c r="I3398" s="52" t="s">
        <v>148</v>
      </c>
      <c r="J3398" s="50" t="s">
        <v>10059</v>
      </c>
      <c r="N3398" s="53">
        <v>12</v>
      </c>
      <c r="P3398" s="54">
        <v>18240</v>
      </c>
      <c r="Q3398" s="53">
        <v>4607008184280</v>
      </c>
      <c r="T3398" s="50" t="s">
        <v>10060</v>
      </c>
    </row>
    <row r="3399" spans="1:20" ht="12" customHeight="1" x14ac:dyDescent="0.2">
      <c r="A3399" s="48"/>
      <c r="B3399" s="50" t="s">
        <v>9896</v>
      </c>
      <c r="C3399" s="50" t="s">
        <v>10058</v>
      </c>
      <c r="D3399" s="50" t="s">
        <v>9898</v>
      </c>
      <c r="E3399" s="56">
        <v>2210003</v>
      </c>
      <c r="F3399" s="51">
        <v>13.1</v>
      </c>
      <c r="G3399" s="51">
        <v>10.92</v>
      </c>
      <c r="I3399" s="52" t="s">
        <v>148</v>
      </c>
      <c r="J3399" s="50" t="s">
        <v>10061</v>
      </c>
      <c r="N3399" s="53">
        <v>12</v>
      </c>
      <c r="P3399" s="54">
        <v>18234</v>
      </c>
      <c r="Q3399" s="53">
        <v>4607008184297</v>
      </c>
      <c r="T3399" s="50" t="s">
        <v>10062</v>
      </c>
    </row>
    <row r="3400" spans="1:20" ht="12" customHeight="1" x14ac:dyDescent="0.2">
      <c r="A3400" s="48"/>
      <c r="B3400" s="50" t="s">
        <v>9896</v>
      </c>
      <c r="C3400" s="50" t="s">
        <v>10063</v>
      </c>
      <c r="D3400" s="50" t="s">
        <v>9898</v>
      </c>
      <c r="E3400" s="56">
        <v>2100055</v>
      </c>
      <c r="F3400" s="51">
        <v>14.95</v>
      </c>
      <c r="G3400" s="51">
        <v>12.46</v>
      </c>
      <c r="I3400" s="52" t="s">
        <v>148</v>
      </c>
      <c r="J3400" s="50" t="s">
        <v>10064</v>
      </c>
      <c r="N3400" s="53">
        <v>12</v>
      </c>
      <c r="P3400" s="54">
        <v>18257</v>
      </c>
      <c r="Q3400" s="53">
        <v>4607003955779</v>
      </c>
      <c r="T3400" s="50" t="s">
        <v>10065</v>
      </c>
    </row>
    <row r="3401" spans="1:20" ht="12" customHeight="1" x14ac:dyDescent="0.2">
      <c r="A3401" s="48"/>
      <c r="B3401" s="50" t="s">
        <v>9896</v>
      </c>
      <c r="C3401" s="50" t="s">
        <v>10063</v>
      </c>
      <c r="D3401" s="50" t="s">
        <v>9898</v>
      </c>
      <c r="E3401" s="56">
        <v>2100085</v>
      </c>
      <c r="F3401" s="51">
        <v>13.55</v>
      </c>
      <c r="G3401" s="51">
        <v>11.29</v>
      </c>
      <c r="I3401" s="52" t="s">
        <v>148</v>
      </c>
      <c r="J3401" s="50" t="s">
        <v>10066</v>
      </c>
      <c r="N3401" s="53">
        <v>12</v>
      </c>
      <c r="P3401" s="54">
        <v>18260</v>
      </c>
      <c r="Q3401" s="53">
        <v>4607008182170</v>
      </c>
      <c r="T3401" s="50" t="s">
        <v>10067</v>
      </c>
    </row>
    <row r="3402" spans="1:20" ht="12" customHeight="1" x14ac:dyDescent="0.2">
      <c r="A3402" s="48"/>
      <c r="B3402" s="50" t="s">
        <v>9896</v>
      </c>
      <c r="C3402" s="50" t="s">
        <v>10063</v>
      </c>
      <c r="D3402" s="50" t="s">
        <v>9898</v>
      </c>
      <c r="E3402" s="56">
        <v>2100095</v>
      </c>
      <c r="F3402" s="51">
        <v>14.95</v>
      </c>
      <c r="G3402" s="51">
        <v>12.46</v>
      </c>
      <c r="I3402" s="52" t="s">
        <v>148</v>
      </c>
      <c r="J3402" s="50" t="s">
        <v>10068</v>
      </c>
      <c r="N3402" s="53">
        <v>12</v>
      </c>
      <c r="P3402" s="54">
        <v>18261</v>
      </c>
      <c r="Q3402" s="53">
        <v>4640002063977</v>
      </c>
      <c r="T3402" s="50" t="s">
        <v>10069</v>
      </c>
    </row>
    <row r="3403" spans="1:20" ht="12" customHeight="1" x14ac:dyDescent="0.2">
      <c r="A3403" s="48"/>
      <c r="B3403" s="50" t="s">
        <v>9896</v>
      </c>
      <c r="C3403" s="50" t="s">
        <v>10063</v>
      </c>
      <c r="D3403" s="50" t="s">
        <v>9898</v>
      </c>
      <c r="E3403" s="56">
        <v>2100115</v>
      </c>
      <c r="F3403" s="51">
        <v>13.3</v>
      </c>
      <c r="G3403" s="51">
        <v>11.08</v>
      </c>
      <c r="I3403" s="52" t="s">
        <v>148</v>
      </c>
      <c r="J3403" s="50" t="s">
        <v>10070</v>
      </c>
      <c r="N3403" s="53">
        <v>12</v>
      </c>
      <c r="P3403" s="54">
        <v>18263</v>
      </c>
      <c r="Q3403" s="53">
        <v>4607008183665</v>
      </c>
      <c r="T3403" s="50" t="s">
        <v>10071</v>
      </c>
    </row>
    <row r="3404" spans="1:20" ht="12" customHeight="1" x14ac:dyDescent="0.2">
      <c r="A3404" s="48"/>
      <c r="B3404" s="50" t="s">
        <v>9896</v>
      </c>
      <c r="C3404" s="50" t="s">
        <v>10063</v>
      </c>
      <c r="D3404" s="50" t="s">
        <v>9898</v>
      </c>
      <c r="E3404" s="56">
        <v>2100125</v>
      </c>
      <c r="F3404" s="51">
        <v>14.95</v>
      </c>
      <c r="G3404" s="51">
        <v>12.46</v>
      </c>
      <c r="I3404" s="52" t="s">
        <v>148</v>
      </c>
      <c r="J3404" s="50" t="s">
        <v>10072</v>
      </c>
      <c r="N3404" s="53">
        <v>12</v>
      </c>
      <c r="P3404" s="54">
        <v>18264</v>
      </c>
      <c r="Q3404" s="53">
        <v>4607008183641</v>
      </c>
      <c r="T3404" s="50" t="s">
        <v>10073</v>
      </c>
    </row>
    <row r="3405" spans="1:20" ht="12" customHeight="1" x14ac:dyDescent="0.2">
      <c r="A3405" s="48"/>
      <c r="B3405" s="50" t="s">
        <v>9896</v>
      </c>
      <c r="C3405" s="50" t="s">
        <v>10063</v>
      </c>
      <c r="D3405" s="50" t="s">
        <v>9898</v>
      </c>
      <c r="E3405" s="56">
        <v>2100105</v>
      </c>
      <c r="F3405" s="51">
        <v>13.25</v>
      </c>
      <c r="G3405" s="51">
        <v>11.04</v>
      </c>
      <c r="I3405" s="52" t="s">
        <v>171</v>
      </c>
      <c r="J3405" s="50" t="s">
        <v>10074</v>
      </c>
      <c r="N3405" s="53">
        <v>12</v>
      </c>
      <c r="P3405" s="54">
        <v>18262</v>
      </c>
      <c r="Q3405" s="53">
        <v>4607087458913</v>
      </c>
      <c r="T3405" s="50" t="s">
        <v>10075</v>
      </c>
    </row>
    <row r="3406" spans="1:20" ht="12" customHeight="1" x14ac:dyDescent="0.2">
      <c r="A3406" s="48"/>
      <c r="B3406" s="50" t="s">
        <v>9896</v>
      </c>
      <c r="C3406" s="50" t="s">
        <v>10063</v>
      </c>
      <c r="D3406" s="50" t="s">
        <v>9898</v>
      </c>
      <c r="E3406" s="56">
        <v>2100225</v>
      </c>
      <c r="F3406" s="51">
        <v>14.76</v>
      </c>
      <c r="G3406" s="51">
        <v>12.3</v>
      </c>
      <c r="I3406" s="52" t="s">
        <v>148</v>
      </c>
      <c r="J3406" s="50" t="s">
        <v>10076</v>
      </c>
      <c r="N3406" s="53">
        <v>12</v>
      </c>
      <c r="P3406" s="54">
        <v>18248</v>
      </c>
      <c r="Q3406" s="53">
        <v>4607003955861</v>
      </c>
      <c r="T3406" s="50" t="s">
        <v>10077</v>
      </c>
    </row>
    <row r="3407" spans="1:20" ht="12" customHeight="1" x14ac:dyDescent="0.2">
      <c r="A3407" s="48"/>
      <c r="B3407" s="50" t="s">
        <v>9896</v>
      </c>
      <c r="C3407" s="50" t="s">
        <v>10063</v>
      </c>
      <c r="D3407" s="50" t="s">
        <v>9898</v>
      </c>
      <c r="E3407" s="56">
        <v>2100155</v>
      </c>
      <c r="F3407" s="51">
        <v>15</v>
      </c>
      <c r="G3407" s="51">
        <v>12.5</v>
      </c>
      <c r="I3407" s="52" t="s">
        <v>148</v>
      </c>
      <c r="J3407" s="50" t="s">
        <v>10078</v>
      </c>
      <c r="N3407" s="53">
        <v>12</v>
      </c>
      <c r="P3407" s="54">
        <v>18266</v>
      </c>
      <c r="Q3407" s="53">
        <v>4640028726184</v>
      </c>
      <c r="T3407" s="50" t="s">
        <v>10079</v>
      </c>
    </row>
    <row r="3408" spans="1:20" ht="12" customHeight="1" x14ac:dyDescent="0.2">
      <c r="A3408" s="48"/>
      <c r="B3408" s="50" t="s">
        <v>9896</v>
      </c>
      <c r="C3408" s="50" t="s">
        <v>10063</v>
      </c>
      <c r="D3408" s="50" t="s">
        <v>9898</v>
      </c>
      <c r="E3408" s="56">
        <v>2100175</v>
      </c>
      <c r="F3408" s="51">
        <v>14.95</v>
      </c>
      <c r="G3408" s="51">
        <v>12.46</v>
      </c>
      <c r="I3408" s="52" t="s">
        <v>148</v>
      </c>
      <c r="J3408" s="50" t="s">
        <v>10080</v>
      </c>
      <c r="N3408" s="53">
        <v>12</v>
      </c>
      <c r="P3408" s="54">
        <v>18268</v>
      </c>
      <c r="Q3408" s="53">
        <v>4607003955731</v>
      </c>
      <c r="T3408" s="50" t="s">
        <v>10081</v>
      </c>
    </row>
    <row r="3409" spans="1:20" ht="12" customHeight="1" x14ac:dyDescent="0.2">
      <c r="A3409" s="48"/>
      <c r="B3409" s="50" t="s">
        <v>9896</v>
      </c>
      <c r="C3409" s="50" t="s">
        <v>10063</v>
      </c>
      <c r="D3409" s="50" t="s">
        <v>9898</v>
      </c>
      <c r="E3409" s="56">
        <v>2100165</v>
      </c>
      <c r="F3409" s="51">
        <v>14.95</v>
      </c>
      <c r="G3409" s="51">
        <v>12.46</v>
      </c>
      <c r="I3409" s="52" t="s">
        <v>148</v>
      </c>
      <c r="J3409" s="50" t="s">
        <v>10082</v>
      </c>
      <c r="N3409" s="53">
        <v>12</v>
      </c>
      <c r="P3409" s="54">
        <v>18269</v>
      </c>
      <c r="Q3409" s="53">
        <v>4607008182132</v>
      </c>
      <c r="T3409" s="50" t="s">
        <v>10083</v>
      </c>
    </row>
    <row r="3410" spans="1:20" ht="12" customHeight="1" x14ac:dyDescent="0.2">
      <c r="A3410" s="48"/>
      <c r="B3410" s="50" t="s">
        <v>9896</v>
      </c>
      <c r="C3410" s="50" t="s">
        <v>10063</v>
      </c>
      <c r="D3410" s="50" t="s">
        <v>9898</v>
      </c>
      <c r="E3410" s="56">
        <v>2100185</v>
      </c>
      <c r="F3410" s="51">
        <v>14.95</v>
      </c>
      <c r="G3410" s="51">
        <v>12.46</v>
      </c>
      <c r="I3410" s="52" t="s">
        <v>148</v>
      </c>
      <c r="J3410" s="50" t="s">
        <v>10084</v>
      </c>
      <c r="N3410" s="53">
        <v>12</v>
      </c>
      <c r="P3410" s="54">
        <v>18270</v>
      </c>
      <c r="Q3410" s="53">
        <v>4607003956042</v>
      </c>
      <c r="T3410" s="50" t="s">
        <v>10085</v>
      </c>
    </row>
    <row r="3411" spans="1:20" ht="12" customHeight="1" x14ac:dyDescent="0.2">
      <c r="A3411" s="48"/>
      <c r="B3411" s="50" t="s">
        <v>9896</v>
      </c>
      <c r="C3411" s="50" t="s">
        <v>10063</v>
      </c>
      <c r="D3411" s="50" t="s">
        <v>9898</v>
      </c>
      <c r="E3411" s="56">
        <v>2100015</v>
      </c>
      <c r="F3411" s="51">
        <v>14.54</v>
      </c>
      <c r="G3411" s="51">
        <v>12.12</v>
      </c>
      <c r="I3411" s="52" t="s">
        <v>148</v>
      </c>
      <c r="J3411" s="50" t="s">
        <v>10086</v>
      </c>
      <c r="N3411" s="53">
        <v>12</v>
      </c>
      <c r="P3411" s="54">
        <v>18249</v>
      </c>
      <c r="Q3411" s="53">
        <v>4607003955854</v>
      </c>
      <c r="T3411" s="50" t="s">
        <v>10087</v>
      </c>
    </row>
    <row r="3412" spans="1:20" ht="12" customHeight="1" x14ac:dyDescent="0.2">
      <c r="A3412" s="48"/>
      <c r="B3412" s="50" t="s">
        <v>9896</v>
      </c>
      <c r="C3412" s="50" t="s">
        <v>10063</v>
      </c>
      <c r="D3412" s="50" t="s">
        <v>9898</v>
      </c>
      <c r="E3412" s="56">
        <v>2100025</v>
      </c>
      <c r="F3412" s="51">
        <v>14.76</v>
      </c>
      <c r="G3412" s="51">
        <v>12.3</v>
      </c>
      <c r="I3412" s="52" t="s">
        <v>148</v>
      </c>
      <c r="J3412" s="50" t="s">
        <v>10088</v>
      </c>
      <c r="N3412" s="53">
        <v>12</v>
      </c>
      <c r="P3412" s="54">
        <v>18250</v>
      </c>
      <c r="Q3412" s="53">
        <v>4607003955823</v>
      </c>
      <c r="T3412" s="50" t="s">
        <v>10089</v>
      </c>
    </row>
    <row r="3413" spans="1:20" ht="12" customHeight="1" x14ac:dyDescent="0.2">
      <c r="A3413" s="48"/>
      <c r="B3413" s="50" t="s">
        <v>9896</v>
      </c>
      <c r="C3413" s="50" t="s">
        <v>10063</v>
      </c>
      <c r="D3413" s="50" t="s">
        <v>9898</v>
      </c>
      <c r="E3413" s="56">
        <v>2100195</v>
      </c>
      <c r="F3413" s="51">
        <v>14.6</v>
      </c>
      <c r="G3413" s="51">
        <v>12.17</v>
      </c>
      <c r="I3413" s="52" t="s">
        <v>148</v>
      </c>
      <c r="J3413" s="50" t="s">
        <v>10090</v>
      </c>
      <c r="N3413" s="53">
        <v>12</v>
      </c>
      <c r="P3413" s="54">
        <v>18271</v>
      </c>
      <c r="Q3413" s="53">
        <v>4607003956066</v>
      </c>
      <c r="T3413" s="50" t="s">
        <v>10091</v>
      </c>
    </row>
    <row r="3414" spans="1:20" ht="12" customHeight="1" x14ac:dyDescent="0.2">
      <c r="A3414" s="48"/>
      <c r="B3414" s="50" t="s">
        <v>9896</v>
      </c>
      <c r="C3414" s="50" t="s">
        <v>10063</v>
      </c>
      <c r="D3414" s="50" t="s">
        <v>9898</v>
      </c>
      <c r="E3414" s="56">
        <v>2100245</v>
      </c>
      <c r="F3414" s="51">
        <v>14.76</v>
      </c>
      <c r="G3414" s="51">
        <v>12.3</v>
      </c>
      <c r="I3414" s="52" t="s">
        <v>148</v>
      </c>
      <c r="J3414" s="50" t="s">
        <v>10092</v>
      </c>
      <c r="N3414" s="53">
        <v>12</v>
      </c>
      <c r="P3414" s="54">
        <v>18252</v>
      </c>
      <c r="Q3414" s="53">
        <v>4607008187311</v>
      </c>
      <c r="T3414" s="50" t="s">
        <v>10093</v>
      </c>
    </row>
    <row r="3415" spans="1:20" ht="12" customHeight="1" x14ac:dyDescent="0.2">
      <c r="A3415" s="48"/>
      <c r="B3415" s="50" t="s">
        <v>9896</v>
      </c>
      <c r="C3415" s="50" t="s">
        <v>10063</v>
      </c>
      <c r="D3415" s="50" t="s">
        <v>9898</v>
      </c>
      <c r="E3415" s="56">
        <v>2100001</v>
      </c>
      <c r="F3415" s="51">
        <v>29.2</v>
      </c>
      <c r="G3415" s="51">
        <v>24.33</v>
      </c>
      <c r="I3415" s="52" t="s">
        <v>148</v>
      </c>
      <c r="J3415" s="50" t="s">
        <v>10094</v>
      </c>
      <c r="N3415" s="53">
        <v>12</v>
      </c>
      <c r="P3415" s="54">
        <v>18246</v>
      </c>
      <c r="Q3415" s="53">
        <v>4607087456247</v>
      </c>
      <c r="T3415" s="50" t="s">
        <v>10095</v>
      </c>
    </row>
    <row r="3416" spans="1:20" ht="12" customHeight="1" x14ac:dyDescent="0.2">
      <c r="A3416" s="48"/>
      <c r="B3416" s="50" t="s">
        <v>9896</v>
      </c>
      <c r="C3416" s="50" t="s">
        <v>10096</v>
      </c>
      <c r="D3416" s="50" t="s">
        <v>9898</v>
      </c>
      <c r="E3416" s="69">
        <v>808315</v>
      </c>
      <c r="F3416" s="51">
        <v>183.54</v>
      </c>
      <c r="G3416" s="51">
        <v>152.94999999999999</v>
      </c>
      <c r="I3416" s="52" t="s">
        <v>148</v>
      </c>
      <c r="J3416" s="50" t="s">
        <v>10097</v>
      </c>
      <c r="N3416" s="53">
        <v>12</v>
      </c>
      <c r="P3416" s="54">
        <v>19758</v>
      </c>
      <c r="Q3416" s="53">
        <v>4607008182859</v>
      </c>
      <c r="T3416" s="50" t="s">
        <v>10098</v>
      </c>
    </row>
    <row r="3417" spans="1:20" ht="12" customHeight="1" x14ac:dyDescent="0.2">
      <c r="A3417" s="48"/>
      <c r="B3417" s="50" t="s">
        <v>9896</v>
      </c>
      <c r="C3417" s="50" t="s">
        <v>10096</v>
      </c>
      <c r="D3417" s="50" t="s">
        <v>9898</v>
      </c>
      <c r="E3417" s="69">
        <v>808325</v>
      </c>
      <c r="F3417" s="51">
        <v>396.25</v>
      </c>
      <c r="G3417" s="51">
        <v>330.21</v>
      </c>
      <c r="I3417" s="52" t="s">
        <v>171</v>
      </c>
      <c r="J3417" s="50" t="s">
        <v>10099</v>
      </c>
      <c r="N3417" s="53">
        <v>12</v>
      </c>
      <c r="P3417" s="54">
        <v>19865</v>
      </c>
      <c r="Q3417" s="53">
        <v>4607003953294</v>
      </c>
      <c r="R3417" s="53">
        <v>4607087459941</v>
      </c>
      <c r="T3417" s="50" t="s">
        <v>10100</v>
      </c>
    </row>
    <row r="3418" spans="1:20" ht="12" customHeight="1" x14ac:dyDescent="0.2">
      <c r="A3418" s="48"/>
      <c r="B3418" s="50" t="s">
        <v>9896</v>
      </c>
      <c r="C3418" s="50" t="s">
        <v>10096</v>
      </c>
      <c r="D3418" s="50" t="s">
        <v>9898</v>
      </c>
      <c r="E3418" s="69">
        <v>808451</v>
      </c>
      <c r="F3418" s="51">
        <v>36.08</v>
      </c>
      <c r="G3418" s="51">
        <v>30.07</v>
      </c>
      <c r="I3418" s="52" t="s">
        <v>171</v>
      </c>
      <c r="J3418" s="50" t="s">
        <v>10101</v>
      </c>
      <c r="N3418" s="53">
        <v>12</v>
      </c>
      <c r="P3418" s="54">
        <v>18321</v>
      </c>
      <c r="Q3418" s="53">
        <v>4640002069931</v>
      </c>
      <c r="T3418" s="50" t="s">
        <v>10102</v>
      </c>
    </row>
    <row r="3419" spans="1:20" ht="12" customHeight="1" x14ac:dyDescent="0.2">
      <c r="A3419" s="48"/>
      <c r="B3419" s="50" t="s">
        <v>9896</v>
      </c>
      <c r="C3419" s="50" t="s">
        <v>10096</v>
      </c>
      <c r="D3419" s="50" t="s">
        <v>9898</v>
      </c>
      <c r="E3419" s="69">
        <v>808411</v>
      </c>
      <c r="F3419" s="51">
        <v>19.16</v>
      </c>
      <c r="G3419" s="51">
        <v>15.97</v>
      </c>
      <c r="I3419" s="52" t="s">
        <v>148</v>
      </c>
      <c r="J3419" s="50" t="s">
        <v>10103</v>
      </c>
      <c r="N3419" s="53">
        <v>12</v>
      </c>
      <c r="P3419" s="54">
        <v>18314</v>
      </c>
      <c r="Q3419" s="53">
        <v>4607003953287</v>
      </c>
      <c r="T3419" s="50" t="s">
        <v>10104</v>
      </c>
    </row>
    <row r="3420" spans="1:20" ht="12" customHeight="1" x14ac:dyDescent="0.2">
      <c r="A3420" s="48"/>
      <c r="B3420" s="50" t="s">
        <v>9896</v>
      </c>
      <c r="C3420" s="50" t="s">
        <v>10096</v>
      </c>
      <c r="D3420" s="50" t="s">
        <v>9898</v>
      </c>
      <c r="E3420" s="69">
        <v>808415</v>
      </c>
      <c r="F3420" s="51">
        <v>90.13</v>
      </c>
      <c r="G3420" s="51">
        <v>75.11</v>
      </c>
      <c r="I3420" s="52" t="s">
        <v>148</v>
      </c>
      <c r="J3420" s="50" t="s">
        <v>10105</v>
      </c>
      <c r="N3420" s="53">
        <v>12</v>
      </c>
      <c r="P3420" s="54">
        <v>18315</v>
      </c>
      <c r="Q3420" s="53">
        <v>4607008185829</v>
      </c>
      <c r="T3420" s="50" t="s">
        <v>10106</v>
      </c>
    </row>
    <row r="3421" spans="1:20" ht="12" customHeight="1" x14ac:dyDescent="0.2">
      <c r="A3421" s="48"/>
      <c r="B3421" s="50" t="s">
        <v>9896</v>
      </c>
      <c r="C3421" s="50" t="s">
        <v>10107</v>
      </c>
      <c r="D3421" s="50" t="s">
        <v>9898</v>
      </c>
      <c r="E3421" s="69">
        <v>908312</v>
      </c>
      <c r="F3421" s="51">
        <v>131.15</v>
      </c>
      <c r="G3421" s="51">
        <v>109.29</v>
      </c>
      <c r="I3421" s="52" t="s">
        <v>171</v>
      </c>
      <c r="J3421" s="50" t="s">
        <v>10108</v>
      </c>
      <c r="N3421" s="53">
        <v>12</v>
      </c>
      <c r="P3421" s="54">
        <v>18312</v>
      </c>
      <c r="Q3421" s="53">
        <v>4607087459255</v>
      </c>
      <c r="T3421" s="50" t="s">
        <v>10109</v>
      </c>
    </row>
    <row r="3422" spans="1:20" ht="12" customHeight="1" x14ac:dyDescent="0.2">
      <c r="A3422" s="48"/>
      <c r="B3422" s="50" t="s">
        <v>9896</v>
      </c>
      <c r="C3422" s="50" t="s">
        <v>10110</v>
      </c>
      <c r="D3422" s="50" t="s">
        <v>9898</v>
      </c>
      <c r="E3422" s="69">
        <v>910341</v>
      </c>
      <c r="F3422" s="51">
        <v>24.6</v>
      </c>
      <c r="G3422" s="51">
        <v>20.5</v>
      </c>
      <c r="I3422" s="52" t="s">
        <v>171</v>
      </c>
      <c r="J3422" s="50" t="s">
        <v>10111</v>
      </c>
      <c r="N3422" s="53">
        <v>12</v>
      </c>
      <c r="P3422" s="54">
        <v>18291</v>
      </c>
      <c r="Q3422" s="53">
        <v>4607008180015</v>
      </c>
      <c r="T3422" s="50" t="s">
        <v>10112</v>
      </c>
    </row>
    <row r="3423" spans="1:20" ht="12" customHeight="1" x14ac:dyDescent="0.2">
      <c r="A3423" s="48"/>
      <c r="B3423" s="50" t="s">
        <v>9896</v>
      </c>
      <c r="C3423" s="50" t="s">
        <v>10110</v>
      </c>
      <c r="D3423" s="50" t="s">
        <v>9898</v>
      </c>
      <c r="E3423" s="69">
        <v>912241</v>
      </c>
      <c r="F3423" s="51">
        <v>26.48</v>
      </c>
      <c r="G3423" s="51">
        <v>22.07</v>
      </c>
      <c r="I3423" s="52" t="s">
        <v>171</v>
      </c>
      <c r="J3423" s="50" t="s">
        <v>10113</v>
      </c>
      <c r="N3423" s="53">
        <v>12</v>
      </c>
      <c r="P3423" s="54">
        <v>18285</v>
      </c>
      <c r="Q3423" s="53">
        <v>4607008186093</v>
      </c>
      <c r="T3423" s="50" t="s">
        <v>10114</v>
      </c>
    </row>
    <row r="3424" spans="1:20" ht="12" customHeight="1" x14ac:dyDescent="0.2">
      <c r="A3424" s="48"/>
      <c r="B3424" s="50" t="s">
        <v>9896</v>
      </c>
      <c r="C3424" s="50" t="s">
        <v>10110</v>
      </c>
      <c r="D3424" s="50" t="s">
        <v>9898</v>
      </c>
      <c r="E3424" s="69">
        <v>910041</v>
      </c>
      <c r="F3424" s="51">
        <v>19.16</v>
      </c>
      <c r="G3424" s="51">
        <v>15.97</v>
      </c>
      <c r="I3424" s="52" t="s">
        <v>171</v>
      </c>
      <c r="J3424" s="50" t="s">
        <v>10115</v>
      </c>
      <c r="N3424" s="53">
        <v>12</v>
      </c>
      <c r="P3424" s="54">
        <v>18290</v>
      </c>
      <c r="Q3424" s="53">
        <v>4607008186307</v>
      </c>
      <c r="T3424" s="50" t="s">
        <v>10116</v>
      </c>
    </row>
    <row r="3425" spans="1:20" ht="12" customHeight="1" x14ac:dyDescent="0.2">
      <c r="A3425" s="48"/>
      <c r="B3425" s="50" t="s">
        <v>9896</v>
      </c>
      <c r="C3425" s="50" t="s">
        <v>10117</v>
      </c>
      <c r="D3425" s="50" t="s">
        <v>10118</v>
      </c>
      <c r="E3425" s="56">
        <v>127902</v>
      </c>
      <c r="F3425" s="51">
        <v>8.4</v>
      </c>
      <c r="G3425" s="51">
        <v>7</v>
      </c>
      <c r="I3425" s="52" t="s">
        <v>148</v>
      </c>
      <c r="J3425" s="50" t="s">
        <v>10119</v>
      </c>
      <c r="N3425" s="53">
        <v>12</v>
      </c>
      <c r="P3425" s="54">
        <v>15724</v>
      </c>
      <c r="Q3425" s="53">
        <v>2802171279029</v>
      </c>
      <c r="S3425" s="51">
        <v>11</v>
      </c>
      <c r="T3425" s="50" t="s">
        <v>10120</v>
      </c>
    </row>
    <row r="3426" spans="1:20" ht="12" customHeight="1" x14ac:dyDescent="0.2">
      <c r="A3426" s="48"/>
      <c r="B3426" s="50" t="s">
        <v>9896</v>
      </c>
      <c r="C3426" s="50" t="s">
        <v>10117</v>
      </c>
      <c r="D3426" s="50" t="s">
        <v>10118</v>
      </c>
      <c r="E3426" s="56">
        <v>127904</v>
      </c>
      <c r="F3426" s="51">
        <v>6.9</v>
      </c>
      <c r="G3426" s="51">
        <v>5.75</v>
      </c>
      <c r="I3426" s="52" t="s">
        <v>148</v>
      </c>
      <c r="J3426" s="50" t="s">
        <v>10121</v>
      </c>
      <c r="N3426" s="53">
        <v>12</v>
      </c>
      <c r="P3426" s="54">
        <v>15717</v>
      </c>
      <c r="Q3426" s="53">
        <v>2802171279043</v>
      </c>
      <c r="T3426" s="50" t="s">
        <v>10122</v>
      </c>
    </row>
    <row r="3427" spans="1:20" ht="12" customHeight="1" x14ac:dyDescent="0.2">
      <c r="A3427" s="48"/>
      <c r="B3427" s="50" t="s">
        <v>9896</v>
      </c>
      <c r="C3427" s="50" t="s">
        <v>10117</v>
      </c>
      <c r="D3427" s="50" t="s">
        <v>10118</v>
      </c>
      <c r="E3427" s="56">
        <v>128598</v>
      </c>
      <c r="F3427" s="51">
        <v>221.06</v>
      </c>
      <c r="G3427" s="51">
        <v>184.22</v>
      </c>
      <c r="I3427" s="52" t="s">
        <v>148</v>
      </c>
      <c r="J3427" s="50" t="s">
        <v>10123</v>
      </c>
      <c r="N3427" s="53">
        <v>12</v>
      </c>
      <c r="P3427" s="54">
        <v>15716</v>
      </c>
      <c r="T3427" s="50" t="s">
        <v>10124</v>
      </c>
    </row>
    <row r="3428" spans="1:20" ht="12" customHeight="1" x14ac:dyDescent="0.2">
      <c r="A3428" s="48"/>
      <c r="B3428" s="50" t="s">
        <v>9896</v>
      </c>
      <c r="C3428" s="50" t="s">
        <v>10117</v>
      </c>
      <c r="D3428" s="50" t="s">
        <v>10118</v>
      </c>
      <c r="E3428" s="56">
        <v>127761</v>
      </c>
      <c r="F3428" s="51">
        <v>7.63</v>
      </c>
      <c r="G3428" s="51">
        <v>6.36</v>
      </c>
      <c r="I3428" s="52" t="s">
        <v>148</v>
      </c>
      <c r="J3428" s="50" t="s">
        <v>10125</v>
      </c>
      <c r="N3428" s="53">
        <v>12</v>
      </c>
      <c r="P3428" s="54">
        <v>15714</v>
      </c>
      <c r="Q3428" s="53">
        <v>2802171277612</v>
      </c>
      <c r="T3428" s="50" t="s">
        <v>10126</v>
      </c>
    </row>
    <row r="3429" spans="1:20" ht="12" customHeight="1" x14ac:dyDescent="0.2">
      <c r="A3429" s="48"/>
      <c r="B3429" s="50" t="s">
        <v>9896</v>
      </c>
      <c r="C3429" s="50" t="s">
        <v>10117</v>
      </c>
      <c r="D3429" s="50" t="s">
        <v>10118</v>
      </c>
      <c r="E3429" s="56">
        <v>128082</v>
      </c>
      <c r="F3429" s="51">
        <v>8.84</v>
      </c>
      <c r="G3429" s="51">
        <v>7.37</v>
      </c>
      <c r="I3429" s="52" t="s">
        <v>148</v>
      </c>
      <c r="J3429" s="50" t="s">
        <v>10127</v>
      </c>
      <c r="N3429" s="53">
        <v>12</v>
      </c>
      <c r="P3429" s="54">
        <v>15725</v>
      </c>
      <c r="Q3429" s="53">
        <v>2802171280827</v>
      </c>
      <c r="R3429" s="53">
        <v>4620008218571</v>
      </c>
      <c r="S3429" s="51">
        <v>10</v>
      </c>
      <c r="T3429" s="50" t="s">
        <v>10128</v>
      </c>
    </row>
    <row r="3430" spans="1:20" ht="12" customHeight="1" x14ac:dyDescent="0.2">
      <c r="A3430" s="48"/>
      <c r="B3430" s="50" t="s">
        <v>9896</v>
      </c>
      <c r="C3430" s="50" t="s">
        <v>10117</v>
      </c>
      <c r="D3430" s="50" t="s">
        <v>10118</v>
      </c>
      <c r="E3430" s="56">
        <v>128195</v>
      </c>
      <c r="F3430" s="51">
        <v>34.97</v>
      </c>
      <c r="G3430" s="51">
        <v>29.14</v>
      </c>
      <c r="I3430" s="52" t="s">
        <v>148</v>
      </c>
      <c r="J3430" s="50" t="s">
        <v>10129</v>
      </c>
      <c r="N3430" s="53">
        <v>12</v>
      </c>
      <c r="P3430" s="54">
        <v>15727</v>
      </c>
      <c r="Q3430" s="53">
        <v>2802171281954</v>
      </c>
      <c r="T3430" s="50" t="s">
        <v>10130</v>
      </c>
    </row>
    <row r="3431" spans="1:20" ht="12" customHeight="1" x14ac:dyDescent="0.2">
      <c r="A3431" s="48"/>
      <c r="B3431" s="50" t="s">
        <v>9896</v>
      </c>
      <c r="C3431" s="50" t="s">
        <v>10117</v>
      </c>
      <c r="D3431" s="50" t="s">
        <v>10118</v>
      </c>
      <c r="E3431" s="56">
        <v>128376</v>
      </c>
      <c r="F3431" s="51">
        <v>239.77</v>
      </c>
      <c r="G3431" s="51">
        <v>199.81</v>
      </c>
      <c r="I3431" s="52" t="s">
        <v>148</v>
      </c>
      <c r="J3431" s="50" t="s">
        <v>10131</v>
      </c>
      <c r="N3431" s="53">
        <v>12</v>
      </c>
      <c r="P3431" s="54">
        <v>15719</v>
      </c>
      <c r="T3431" s="50" t="s">
        <v>10132</v>
      </c>
    </row>
    <row r="3432" spans="1:20" ht="12" customHeight="1" x14ac:dyDescent="0.2">
      <c r="A3432" s="48"/>
      <c r="B3432" s="50" t="s">
        <v>9896</v>
      </c>
      <c r="C3432" s="50" t="s">
        <v>10117</v>
      </c>
      <c r="D3432" s="50" t="s">
        <v>10118</v>
      </c>
      <c r="E3432" s="56">
        <v>128066</v>
      </c>
      <c r="F3432" s="51">
        <v>11.7</v>
      </c>
      <c r="G3432" s="51">
        <v>9.75</v>
      </c>
      <c r="I3432" s="52" t="s">
        <v>148</v>
      </c>
      <c r="J3432" s="50" t="s">
        <v>10133</v>
      </c>
      <c r="N3432" s="53">
        <v>12</v>
      </c>
      <c r="P3432" s="54">
        <v>15721</v>
      </c>
      <c r="Q3432" s="53">
        <v>2802171280667</v>
      </c>
      <c r="R3432" s="53">
        <v>4690608997701</v>
      </c>
      <c r="T3432" s="50" t="s">
        <v>10134</v>
      </c>
    </row>
    <row r="3433" spans="1:20" ht="12" customHeight="1" x14ac:dyDescent="0.2">
      <c r="A3433" s="48"/>
      <c r="B3433" s="50" t="s">
        <v>9896</v>
      </c>
      <c r="C3433" s="50" t="s">
        <v>10117</v>
      </c>
      <c r="D3433" s="50" t="s">
        <v>10118</v>
      </c>
      <c r="E3433" s="56">
        <v>128383</v>
      </c>
      <c r="F3433" s="51">
        <v>20.329999999999998</v>
      </c>
      <c r="G3433" s="51">
        <v>16.940000000000001</v>
      </c>
      <c r="I3433" s="52" t="s">
        <v>148</v>
      </c>
      <c r="J3433" s="50" t="s">
        <v>10135</v>
      </c>
      <c r="N3433" s="53">
        <v>12</v>
      </c>
      <c r="P3433" s="54">
        <v>15712</v>
      </c>
      <c r="Q3433" s="53">
        <v>2802171283835</v>
      </c>
      <c r="T3433" s="50" t="s">
        <v>10136</v>
      </c>
    </row>
    <row r="3434" spans="1:20" ht="12" customHeight="1" x14ac:dyDescent="0.2">
      <c r="A3434" s="48"/>
      <c r="B3434" s="50" t="s">
        <v>9896</v>
      </c>
      <c r="C3434" s="50" t="s">
        <v>10117</v>
      </c>
      <c r="D3434" s="50" t="s">
        <v>10118</v>
      </c>
      <c r="E3434" s="56">
        <v>128869</v>
      </c>
      <c r="F3434" s="51">
        <v>21.78</v>
      </c>
      <c r="G3434" s="51">
        <v>18.149999999999999</v>
      </c>
      <c r="I3434" s="52" t="s">
        <v>148</v>
      </c>
      <c r="J3434" s="50" t="s">
        <v>10137</v>
      </c>
      <c r="N3434" s="53">
        <v>12</v>
      </c>
      <c r="P3434" s="54">
        <v>16459</v>
      </c>
      <c r="Q3434" s="53">
        <v>2802171277728</v>
      </c>
      <c r="R3434" s="53">
        <v>2802171288694</v>
      </c>
      <c r="T3434" s="50" t="s">
        <v>10138</v>
      </c>
    </row>
    <row r="3435" spans="1:20" ht="12" customHeight="1" x14ac:dyDescent="0.2">
      <c r="A3435" s="48"/>
      <c r="B3435" s="50" t="s">
        <v>9896</v>
      </c>
      <c r="C3435" s="50" t="s">
        <v>10139</v>
      </c>
      <c r="D3435" s="50" t="s">
        <v>10118</v>
      </c>
      <c r="E3435" s="56">
        <v>128529</v>
      </c>
      <c r="F3435" s="51">
        <v>14.17</v>
      </c>
      <c r="G3435" s="51">
        <v>11.81</v>
      </c>
      <c r="I3435" s="52" t="s">
        <v>171</v>
      </c>
      <c r="J3435" s="50" t="s">
        <v>10140</v>
      </c>
      <c r="N3435" s="53">
        <v>12</v>
      </c>
      <c r="P3435" s="54">
        <v>22148</v>
      </c>
      <c r="Q3435" s="53">
        <v>2802171285297</v>
      </c>
      <c r="T3435" s="50" t="s">
        <v>10141</v>
      </c>
    </row>
    <row r="3436" spans="1:20" ht="12" customHeight="1" x14ac:dyDescent="0.2">
      <c r="A3436" s="48"/>
      <c r="B3436" s="50" t="s">
        <v>9896</v>
      </c>
      <c r="C3436" s="50" t="s">
        <v>10139</v>
      </c>
      <c r="D3436" s="50" t="s">
        <v>10118</v>
      </c>
      <c r="E3436" s="56">
        <v>128528</v>
      </c>
      <c r="F3436" s="51">
        <v>22.27</v>
      </c>
      <c r="G3436" s="51">
        <v>18.559999999999999</v>
      </c>
      <c r="I3436" s="52" t="s">
        <v>148</v>
      </c>
      <c r="J3436" s="50" t="s">
        <v>10142</v>
      </c>
      <c r="N3436" s="53">
        <v>12</v>
      </c>
      <c r="P3436" s="54">
        <v>26070</v>
      </c>
      <c r="Q3436" s="53">
        <v>2802171285280</v>
      </c>
      <c r="T3436" s="50" t="s">
        <v>10143</v>
      </c>
    </row>
    <row r="3437" spans="1:20" ht="12" customHeight="1" x14ac:dyDescent="0.2">
      <c r="A3437" s="48"/>
      <c r="B3437" s="50" t="s">
        <v>9896</v>
      </c>
      <c r="C3437" s="50" t="s">
        <v>10139</v>
      </c>
      <c r="D3437" s="50" t="s">
        <v>10118</v>
      </c>
      <c r="E3437" s="56">
        <v>128412</v>
      </c>
      <c r="F3437" s="51">
        <v>30.3</v>
      </c>
      <c r="G3437" s="51">
        <v>25.25</v>
      </c>
      <c r="I3437" s="52" t="s">
        <v>148</v>
      </c>
      <c r="J3437" s="50" t="s">
        <v>10144</v>
      </c>
      <c r="N3437" s="53">
        <v>12</v>
      </c>
      <c r="P3437" s="54">
        <v>16161</v>
      </c>
      <c r="Q3437" s="53">
        <v>2802171284122</v>
      </c>
      <c r="T3437" s="50" t="s">
        <v>10145</v>
      </c>
    </row>
    <row r="3438" spans="1:20" ht="12" customHeight="1" x14ac:dyDescent="0.2">
      <c r="A3438" s="48"/>
      <c r="B3438" s="50" t="s">
        <v>9896</v>
      </c>
      <c r="C3438" s="50" t="s">
        <v>10139</v>
      </c>
      <c r="D3438" s="50" t="s">
        <v>10118</v>
      </c>
      <c r="E3438" s="56">
        <v>127770</v>
      </c>
      <c r="F3438" s="51">
        <v>33.85</v>
      </c>
      <c r="G3438" s="51">
        <v>28.21</v>
      </c>
      <c r="I3438" s="52" t="s">
        <v>148</v>
      </c>
      <c r="J3438" s="50" t="s">
        <v>10146</v>
      </c>
      <c r="N3438" s="53">
        <v>12</v>
      </c>
      <c r="P3438" s="54">
        <v>22149</v>
      </c>
      <c r="Q3438" s="53">
        <v>2802171277704</v>
      </c>
      <c r="T3438" s="50" t="s">
        <v>10147</v>
      </c>
    </row>
    <row r="3439" spans="1:20" ht="12" customHeight="1" x14ac:dyDescent="0.2">
      <c r="A3439" s="48"/>
      <c r="B3439" s="50" t="s">
        <v>9896</v>
      </c>
      <c r="C3439" s="50" t="s">
        <v>10139</v>
      </c>
      <c r="D3439" s="50" t="s">
        <v>10118</v>
      </c>
      <c r="E3439" s="56">
        <v>127910</v>
      </c>
      <c r="F3439" s="51">
        <v>32.93</v>
      </c>
      <c r="G3439" s="51">
        <v>27.44</v>
      </c>
      <c r="I3439" s="52" t="s">
        <v>148</v>
      </c>
      <c r="J3439" s="50" t="s">
        <v>10148</v>
      </c>
      <c r="N3439" s="53">
        <v>12</v>
      </c>
      <c r="P3439" s="54">
        <v>15685</v>
      </c>
      <c r="Q3439" s="53">
        <v>2802171279104</v>
      </c>
      <c r="T3439" s="50" t="s">
        <v>10149</v>
      </c>
    </row>
    <row r="3440" spans="1:20" ht="12" customHeight="1" x14ac:dyDescent="0.2">
      <c r="A3440" s="48"/>
      <c r="B3440" s="50" t="s">
        <v>9896</v>
      </c>
      <c r="C3440" s="50" t="s">
        <v>10139</v>
      </c>
      <c r="D3440" s="50" t="s">
        <v>10118</v>
      </c>
      <c r="E3440" s="56">
        <v>128606</v>
      </c>
      <c r="F3440" s="51">
        <v>21.3</v>
      </c>
      <c r="G3440" s="51">
        <v>17.75</v>
      </c>
      <c r="I3440" s="52" t="s">
        <v>148</v>
      </c>
      <c r="J3440" s="50" t="s">
        <v>10150</v>
      </c>
      <c r="N3440" s="53">
        <v>12</v>
      </c>
      <c r="P3440" s="54">
        <v>26069</v>
      </c>
      <c r="Q3440" s="53">
        <v>2802171286065</v>
      </c>
      <c r="T3440" s="50" t="s">
        <v>10151</v>
      </c>
    </row>
    <row r="3441" spans="1:20" ht="12" customHeight="1" x14ac:dyDescent="0.2">
      <c r="A3441" s="48"/>
      <c r="B3441" s="50" t="s">
        <v>9896</v>
      </c>
      <c r="C3441" s="50" t="s">
        <v>10152</v>
      </c>
      <c r="D3441" s="50" t="s">
        <v>10118</v>
      </c>
      <c r="E3441" s="56">
        <v>127870</v>
      </c>
      <c r="F3441" s="51">
        <v>14.46</v>
      </c>
      <c r="G3441" s="51">
        <v>12.05</v>
      </c>
      <c r="I3441" s="52" t="s">
        <v>171</v>
      </c>
      <c r="J3441" s="50" t="s">
        <v>10153</v>
      </c>
      <c r="N3441" s="53">
        <v>12</v>
      </c>
      <c r="P3441" s="54">
        <v>15682</v>
      </c>
      <c r="Q3441" s="53">
        <v>4620008218540</v>
      </c>
      <c r="R3441" s="53">
        <v>4690608033447</v>
      </c>
      <c r="T3441" s="50" t="s">
        <v>10154</v>
      </c>
    </row>
    <row r="3442" spans="1:20" ht="12" customHeight="1" x14ac:dyDescent="0.2">
      <c r="A3442" s="48"/>
      <c r="B3442" s="50" t="s">
        <v>9896</v>
      </c>
      <c r="C3442" s="50" t="s">
        <v>10152</v>
      </c>
      <c r="D3442" s="50" t="s">
        <v>10118</v>
      </c>
      <c r="E3442" s="56">
        <v>128323</v>
      </c>
      <c r="F3442" s="51">
        <v>25.96</v>
      </c>
      <c r="G3442" s="51">
        <v>21.63</v>
      </c>
      <c r="I3442" s="52" t="s">
        <v>148</v>
      </c>
      <c r="J3442" s="50" t="s">
        <v>10155</v>
      </c>
      <c r="N3442" s="53">
        <v>12</v>
      </c>
      <c r="P3442" s="54">
        <v>15683</v>
      </c>
      <c r="Q3442" s="53">
        <v>2802171282883</v>
      </c>
      <c r="R3442" s="53">
        <v>2802171283231</v>
      </c>
      <c r="T3442" s="50" t="s">
        <v>10156</v>
      </c>
    </row>
    <row r="3443" spans="1:20" ht="12" customHeight="1" x14ac:dyDescent="0.2">
      <c r="A3443" s="48"/>
      <c r="B3443" s="50" t="s">
        <v>9896</v>
      </c>
      <c r="C3443" s="50" t="s">
        <v>10152</v>
      </c>
      <c r="D3443" s="50" t="s">
        <v>10118</v>
      </c>
      <c r="E3443" s="56">
        <v>129229</v>
      </c>
      <c r="F3443" s="51">
        <v>255.67</v>
      </c>
      <c r="G3443" s="51">
        <v>213.06</v>
      </c>
      <c r="I3443" s="52" t="s">
        <v>148</v>
      </c>
      <c r="J3443" s="50" t="s">
        <v>10157</v>
      </c>
      <c r="N3443" s="53">
        <v>12</v>
      </c>
      <c r="P3443" s="54">
        <v>22143</v>
      </c>
      <c r="T3443" s="50" t="s">
        <v>10158</v>
      </c>
    </row>
    <row r="3444" spans="1:20" ht="12" customHeight="1" x14ac:dyDescent="0.2">
      <c r="A3444" s="48"/>
      <c r="B3444" s="50" t="s">
        <v>9896</v>
      </c>
      <c r="C3444" s="50" t="s">
        <v>10152</v>
      </c>
      <c r="D3444" s="50" t="s">
        <v>10118</v>
      </c>
      <c r="E3444" s="56">
        <v>128322</v>
      </c>
      <c r="F3444" s="51">
        <v>15.43</v>
      </c>
      <c r="G3444" s="51">
        <v>12.86</v>
      </c>
      <c r="I3444" s="52" t="s">
        <v>258</v>
      </c>
      <c r="J3444" s="50" t="s">
        <v>10159</v>
      </c>
      <c r="N3444" s="53">
        <v>12</v>
      </c>
      <c r="P3444" s="54">
        <v>15684</v>
      </c>
      <c r="Q3444" s="53">
        <v>2802171282876</v>
      </c>
      <c r="R3444" s="53">
        <v>2802171283224</v>
      </c>
      <c r="T3444" s="50" t="s">
        <v>10160</v>
      </c>
    </row>
    <row r="3445" spans="1:20" ht="12" customHeight="1" x14ac:dyDescent="0.2">
      <c r="A3445" s="48"/>
      <c r="B3445" s="50" t="s">
        <v>9896</v>
      </c>
      <c r="C3445" s="50" t="s">
        <v>10152</v>
      </c>
      <c r="D3445" s="50" t="s">
        <v>10118</v>
      </c>
      <c r="E3445" s="56">
        <v>128075</v>
      </c>
      <c r="F3445" s="51">
        <v>27.07</v>
      </c>
      <c r="G3445" s="51">
        <v>22.56</v>
      </c>
      <c r="I3445" s="52" t="s">
        <v>148</v>
      </c>
      <c r="J3445" s="50" t="s">
        <v>10161</v>
      </c>
      <c r="N3445" s="53">
        <v>12</v>
      </c>
      <c r="P3445" s="54">
        <v>15687</v>
      </c>
      <c r="Q3445" s="53">
        <v>2802171279067</v>
      </c>
      <c r="R3445" s="53">
        <v>2802171280759</v>
      </c>
      <c r="T3445" s="50" t="s">
        <v>10162</v>
      </c>
    </row>
    <row r="3446" spans="1:20" ht="12" customHeight="1" x14ac:dyDescent="0.2">
      <c r="A3446" s="48"/>
      <c r="B3446" s="50" t="s">
        <v>9896</v>
      </c>
      <c r="C3446" s="50" t="s">
        <v>10152</v>
      </c>
      <c r="D3446" s="50" t="s">
        <v>10118</v>
      </c>
      <c r="E3446" s="56">
        <v>128072</v>
      </c>
      <c r="F3446" s="51">
        <v>15.76</v>
      </c>
      <c r="G3446" s="51">
        <v>13.13</v>
      </c>
      <c r="I3446" s="52" t="s">
        <v>148</v>
      </c>
      <c r="J3446" s="50" t="s">
        <v>10163</v>
      </c>
      <c r="N3446" s="53">
        <v>12</v>
      </c>
      <c r="P3446" s="54">
        <v>15689</v>
      </c>
      <c r="Q3446" s="53">
        <v>2802171280728</v>
      </c>
      <c r="T3446" s="50" t="s">
        <v>10164</v>
      </c>
    </row>
    <row r="3447" spans="1:20" ht="12" customHeight="1" x14ac:dyDescent="0.2">
      <c r="A3447" s="48"/>
      <c r="B3447" s="50" t="s">
        <v>9896</v>
      </c>
      <c r="C3447" s="50" t="s">
        <v>10152</v>
      </c>
      <c r="D3447" s="50" t="s">
        <v>10118</v>
      </c>
      <c r="E3447" s="56">
        <v>128071</v>
      </c>
      <c r="F3447" s="51">
        <v>22.13</v>
      </c>
      <c r="G3447" s="51">
        <v>18.440000000000001</v>
      </c>
      <c r="I3447" s="52" t="s">
        <v>148</v>
      </c>
      <c r="J3447" s="50" t="s">
        <v>10165</v>
      </c>
      <c r="N3447" s="53">
        <v>12</v>
      </c>
      <c r="P3447" s="54">
        <v>24328</v>
      </c>
      <c r="Q3447" s="53">
        <v>4620008216966</v>
      </c>
      <c r="T3447" s="50" t="s">
        <v>10166</v>
      </c>
    </row>
    <row r="3448" spans="1:20" ht="12" customHeight="1" x14ac:dyDescent="0.2">
      <c r="A3448" s="48"/>
      <c r="B3448" s="50" t="s">
        <v>9896</v>
      </c>
      <c r="C3448" s="50" t="s">
        <v>10152</v>
      </c>
      <c r="D3448" s="50" t="s">
        <v>10118</v>
      </c>
      <c r="E3448" s="56">
        <v>128297</v>
      </c>
      <c r="F3448" s="51">
        <v>22.51</v>
      </c>
      <c r="G3448" s="51">
        <v>18.760000000000002</v>
      </c>
      <c r="I3448" s="52" t="s">
        <v>148</v>
      </c>
      <c r="J3448" s="50" t="s">
        <v>10167</v>
      </c>
      <c r="N3448" s="53">
        <v>12</v>
      </c>
      <c r="P3448" s="54">
        <v>15690</v>
      </c>
      <c r="Q3448" s="53">
        <v>2802171282975</v>
      </c>
      <c r="T3448" s="50" t="s">
        <v>10168</v>
      </c>
    </row>
    <row r="3449" spans="1:20" ht="12" customHeight="1" x14ac:dyDescent="0.2">
      <c r="A3449" s="48"/>
      <c r="B3449" s="50" t="s">
        <v>9896</v>
      </c>
      <c r="C3449" s="50" t="s">
        <v>10152</v>
      </c>
      <c r="D3449" s="50" t="s">
        <v>10118</v>
      </c>
      <c r="E3449" s="56">
        <v>6329</v>
      </c>
      <c r="F3449" s="51">
        <v>16.690000000000001</v>
      </c>
      <c r="G3449" s="51">
        <v>13.91</v>
      </c>
      <c r="I3449" s="52" t="s">
        <v>148</v>
      </c>
      <c r="J3449" s="50" t="s">
        <v>10169</v>
      </c>
      <c r="N3449" s="53">
        <v>12</v>
      </c>
      <c r="P3449" s="54">
        <v>22145</v>
      </c>
      <c r="Q3449" s="53">
        <v>2802170063292</v>
      </c>
      <c r="T3449" s="50" t="s">
        <v>10170</v>
      </c>
    </row>
    <row r="3450" spans="1:20" ht="12" customHeight="1" x14ac:dyDescent="0.2">
      <c r="A3450" s="48"/>
      <c r="B3450" s="50" t="s">
        <v>9896</v>
      </c>
      <c r="C3450" s="50" t="s">
        <v>10171</v>
      </c>
      <c r="D3450" s="50" t="s">
        <v>10118</v>
      </c>
      <c r="E3450" s="56">
        <v>128083</v>
      </c>
      <c r="F3450" s="51">
        <v>14.7</v>
      </c>
      <c r="G3450" s="51">
        <v>12.25</v>
      </c>
      <c r="I3450" s="52" t="s">
        <v>148</v>
      </c>
      <c r="J3450" s="50" t="s">
        <v>10172</v>
      </c>
      <c r="N3450" s="53">
        <v>12</v>
      </c>
      <c r="P3450" s="54">
        <v>15696</v>
      </c>
      <c r="Q3450" s="53">
        <v>2802171280834</v>
      </c>
      <c r="T3450" s="50" t="s">
        <v>10173</v>
      </c>
    </row>
    <row r="3451" spans="1:20" ht="12" customHeight="1" x14ac:dyDescent="0.2">
      <c r="A3451" s="48"/>
      <c r="B3451" s="50" t="s">
        <v>9896</v>
      </c>
      <c r="C3451" s="50" t="s">
        <v>10171</v>
      </c>
      <c r="D3451" s="50" t="s">
        <v>10118</v>
      </c>
      <c r="E3451" s="56">
        <v>127972</v>
      </c>
      <c r="F3451" s="51">
        <v>3.6</v>
      </c>
      <c r="G3451" s="51">
        <v>3</v>
      </c>
      <c r="I3451" s="52" t="s">
        <v>1505</v>
      </c>
      <c r="J3451" s="50" t="s">
        <v>10174</v>
      </c>
      <c r="N3451" s="53">
        <v>12</v>
      </c>
      <c r="P3451" s="54">
        <v>16455</v>
      </c>
      <c r="Q3451" s="53">
        <v>4690608997657</v>
      </c>
      <c r="T3451" s="50" t="s">
        <v>10175</v>
      </c>
    </row>
    <row r="3452" spans="1:20" ht="12" customHeight="1" x14ac:dyDescent="0.2">
      <c r="A3452" s="48"/>
      <c r="B3452" s="50" t="s">
        <v>9896</v>
      </c>
      <c r="C3452" s="50" t="s">
        <v>10171</v>
      </c>
      <c r="D3452" s="50" t="s">
        <v>10118</v>
      </c>
      <c r="E3452" s="56">
        <v>127907</v>
      </c>
      <c r="F3452" s="51">
        <v>34.49</v>
      </c>
      <c r="G3452" s="51">
        <v>28.74</v>
      </c>
      <c r="I3452" s="52" t="s">
        <v>148</v>
      </c>
      <c r="J3452" s="50" t="s">
        <v>10176</v>
      </c>
      <c r="N3452" s="53">
        <v>12</v>
      </c>
      <c r="P3452" s="54">
        <v>15691</v>
      </c>
      <c r="Q3452" s="53">
        <v>2802171279074</v>
      </c>
      <c r="T3452" s="50" t="s">
        <v>10177</v>
      </c>
    </row>
    <row r="3453" spans="1:20" ht="12" customHeight="1" x14ac:dyDescent="0.2">
      <c r="A3453" s="48"/>
      <c r="B3453" s="50" t="s">
        <v>9896</v>
      </c>
      <c r="C3453" s="50" t="s">
        <v>10171</v>
      </c>
      <c r="D3453" s="50" t="s">
        <v>10118</v>
      </c>
      <c r="E3453" s="56">
        <v>128639</v>
      </c>
      <c r="F3453" s="51">
        <v>22.9</v>
      </c>
      <c r="G3453" s="51">
        <v>19.079999999999998</v>
      </c>
      <c r="I3453" s="52" t="s">
        <v>148</v>
      </c>
      <c r="J3453" s="50" t="s">
        <v>10178</v>
      </c>
      <c r="N3453" s="53">
        <v>12</v>
      </c>
      <c r="P3453" s="54">
        <v>16418</v>
      </c>
      <c r="Q3453" s="53">
        <v>2802171286393</v>
      </c>
      <c r="T3453" s="50" t="s">
        <v>10179</v>
      </c>
    </row>
    <row r="3454" spans="1:20" ht="12" customHeight="1" x14ac:dyDescent="0.2">
      <c r="A3454" s="48"/>
      <c r="B3454" s="50" t="s">
        <v>9896</v>
      </c>
      <c r="C3454" s="50" t="s">
        <v>10171</v>
      </c>
      <c r="D3454" s="50" t="s">
        <v>10118</v>
      </c>
      <c r="E3454" s="56">
        <v>128033</v>
      </c>
      <c r="F3454" s="51">
        <v>24.89</v>
      </c>
      <c r="G3454" s="51">
        <v>20.74</v>
      </c>
      <c r="I3454" s="52" t="s">
        <v>148</v>
      </c>
      <c r="J3454" s="50" t="s">
        <v>10180</v>
      </c>
      <c r="N3454" s="53">
        <v>12</v>
      </c>
      <c r="P3454" s="54">
        <v>15698</v>
      </c>
      <c r="Q3454" s="53">
        <v>2802171280339</v>
      </c>
      <c r="T3454" s="50" t="s">
        <v>10181</v>
      </c>
    </row>
    <row r="3455" spans="1:20" ht="12" customHeight="1" x14ac:dyDescent="0.2">
      <c r="A3455" s="48"/>
      <c r="B3455" s="50" t="s">
        <v>9896</v>
      </c>
      <c r="C3455" s="50" t="s">
        <v>10171</v>
      </c>
      <c r="D3455" s="50" t="s">
        <v>10118</v>
      </c>
      <c r="E3455" s="56">
        <v>128871</v>
      </c>
      <c r="F3455" s="51">
        <v>27.36</v>
      </c>
      <c r="G3455" s="51">
        <v>22.8</v>
      </c>
      <c r="I3455" s="52" t="s">
        <v>171</v>
      </c>
      <c r="J3455" s="50" t="s">
        <v>10182</v>
      </c>
      <c r="N3455" s="53">
        <v>12</v>
      </c>
      <c r="P3455" s="54">
        <v>22150</v>
      </c>
      <c r="Q3455" s="53">
        <v>2802171288717</v>
      </c>
      <c r="T3455" s="50" t="s">
        <v>10183</v>
      </c>
    </row>
    <row r="3456" spans="1:20" ht="12" customHeight="1" x14ac:dyDescent="0.2">
      <c r="A3456" s="48"/>
      <c r="B3456" s="50" t="s">
        <v>9896</v>
      </c>
      <c r="C3456" s="50" t="s">
        <v>10171</v>
      </c>
      <c r="D3456" s="50" t="s">
        <v>10118</v>
      </c>
      <c r="E3456" s="56">
        <v>127911</v>
      </c>
      <c r="F3456" s="51">
        <v>37.25</v>
      </c>
      <c r="G3456" s="51">
        <v>31.04</v>
      </c>
      <c r="I3456" s="52" t="s">
        <v>148</v>
      </c>
      <c r="J3456" s="50" t="s">
        <v>10184</v>
      </c>
      <c r="N3456" s="53">
        <v>12</v>
      </c>
      <c r="P3456" s="54">
        <v>15692</v>
      </c>
      <c r="Q3456" s="53">
        <v>2802171279111</v>
      </c>
      <c r="T3456" s="50" t="s">
        <v>10185</v>
      </c>
    </row>
    <row r="3457" spans="1:20" ht="12" customHeight="1" x14ac:dyDescent="0.2">
      <c r="A3457" s="48"/>
      <c r="B3457" s="50" t="s">
        <v>9896</v>
      </c>
      <c r="C3457" s="50" t="s">
        <v>10171</v>
      </c>
      <c r="D3457" s="50" t="s">
        <v>10118</v>
      </c>
      <c r="E3457" s="56">
        <v>127871</v>
      </c>
      <c r="F3457" s="51">
        <v>30.71</v>
      </c>
      <c r="G3457" s="51">
        <v>25.59</v>
      </c>
      <c r="I3457" s="52" t="s">
        <v>148</v>
      </c>
      <c r="J3457" s="50" t="s">
        <v>10186</v>
      </c>
      <c r="N3457" s="53">
        <v>12</v>
      </c>
      <c r="P3457" s="54">
        <v>15700</v>
      </c>
      <c r="Q3457" s="53">
        <v>2802171278718</v>
      </c>
      <c r="S3457" s="51">
        <v>33</v>
      </c>
      <c r="T3457" s="50" t="s">
        <v>10187</v>
      </c>
    </row>
    <row r="3458" spans="1:20" ht="12" customHeight="1" x14ac:dyDescent="0.2">
      <c r="A3458" s="48"/>
      <c r="B3458" s="50" t="s">
        <v>9896</v>
      </c>
      <c r="C3458" s="50" t="s">
        <v>10171</v>
      </c>
      <c r="D3458" s="50" t="s">
        <v>10118</v>
      </c>
      <c r="E3458" s="56">
        <v>127873</v>
      </c>
      <c r="F3458" s="51">
        <v>22.46</v>
      </c>
      <c r="G3458" s="51">
        <v>18.72</v>
      </c>
      <c r="I3458" s="52" t="s">
        <v>148</v>
      </c>
      <c r="J3458" s="50" t="s">
        <v>10188</v>
      </c>
      <c r="N3458" s="53">
        <v>12</v>
      </c>
      <c r="P3458" s="54">
        <v>15693</v>
      </c>
      <c r="Q3458" s="53">
        <v>2802171278732</v>
      </c>
      <c r="T3458" s="50" t="s">
        <v>10189</v>
      </c>
    </row>
    <row r="3459" spans="1:20" ht="12" customHeight="1" x14ac:dyDescent="0.2">
      <c r="A3459" s="48"/>
      <c r="B3459" s="50" t="s">
        <v>9896</v>
      </c>
      <c r="C3459" s="50" t="s">
        <v>10171</v>
      </c>
      <c r="D3459" s="50" t="s">
        <v>10118</v>
      </c>
      <c r="E3459" s="56">
        <v>127912</v>
      </c>
      <c r="F3459" s="51">
        <v>21.3</v>
      </c>
      <c r="G3459" s="51">
        <v>17.75</v>
      </c>
      <c r="I3459" s="52" t="s">
        <v>171</v>
      </c>
      <c r="J3459" s="50" t="s">
        <v>10190</v>
      </c>
      <c r="N3459" s="53">
        <v>12</v>
      </c>
      <c r="P3459" s="54">
        <v>15702</v>
      </c>
      <c r="Q3459" s="53">
        <v>2802171279128</v>
      </c>
      <c r="T3459" s="50" t="s">
        <v>10191</v>
      </c>
    </row>
    <row r="3460" spans="1:20" ht="12" customHeight="1" x14ac:dyDescent="0.2">
      <c r="A3460" s="48"/>
      <c r="B3460" s="50" t="s">
        <v>9896</v>
      </c>
      <c r="C3460" s="50" t="s">
        <v>10171</v>
      </c>
      <c r="D3460" s="50" t="s">
        <v>10118</v>
      </c>
      <c r="E3460" s="56">
        <v>127897</v>
      </c>
      <c r="F3460" s="51">
        <v>25.7</v>
      </c>
      <c r="G3460" s="51">
        <v>21.42</v>
      </c>
      <c r="I3460" s="52" t="s">
        <v>148</v>
      </c>
      <c r="J3460" s="50" t="s">
        <v>10192</v>
      </c>
      <c r="N3460" s="53">
        <v>12</v>
      </c>
      <c r="P3460" s="54">
        <v>15694</v>
      </c>
      <c r="Q3460" s="53">
        <v>2802171278978</v>
      </c>
      <c r="T3460" s="50" t="s">
        <v>10193</v>
      </c>
    </row>
    <row r="3461" spans="1:20" ht="12" customHeight="1" x14ac:dyDescent="0.2">
      <c r="A3461" s="48"/>
      <c r="B3461" s="50" t="s">
        <v>9896</v>
      </c>
      <c r="C3461" s="50" t="s">
        <v>10171</v>
      </c>
      <c r="D3461" s="50" t="s">
        <v>10118</v>
      </c>
      <c r="E3461" s="56">
        <v>127899</v>
      </c>
      <c r="F3461" s="51">
        <v>30.6</v>
      </c>
      <c r="G3461" s="51">
        <v>25.5</v>
      </c>
      <c r="I3461" s="52" t="s">
        <v>148</v>
      </c>
      <c r="J3461" s="50" t="s">
        <v>10194</v>
      </c>
      <c r="N3461" s="53">
        <v>12</v>
      </c>
      <c r="P3461" s="54">
        <v>15695</v>
      </c>
      <c r="Q3461" s="53">
        <v>2802171278992</v>
      </c>
      <c r="T3461" s="50" t="s">
        <v>10195</v>
      </c>
    </row>
    <row r="3462" spans="1:20" ht="12" customHeight="1" x14ac:dyDescent="0.2">
      <c r="A3462" s="48"/>
      <c r="B3462" s="50" t="s">
        <v>9896</v>
      </c>
      <c r="C3462" s="50" t="s">
        <v>10171</v>
      </c>
      <c r="D3462" s="50" t="s">
        <v>10118</v>
      </c>
      <c r="E3462" s="56">
        <v>6328</v>
      </c>
      <c r="F3462" s="51">
        <v>12.53</v>
      </c>
      <c r="G3462" s="51">
        <v>10.44</v>
      </c>
      <c r="I3462" s="52" t="s">
        <v>148</v>
      </c>
      <c r="J3462" s="50" t="s">
        <v>10196</v>
      </c>
      <c r="N3462" s="53">
        <v>12</v>
      </c>
      <c r="P3462" s="54">
        <v>22151</v>
      </c>
      <c r="Q3462" s="53">
        <v>2802170063285</v>
      </c>
      <c r="T3462" s="50" t="s">
        <v>10197</v>
      </c>
    </row>
    <row r="3463" spans="1:20" ht="12" customHeight="1" x14ac:dyDescent="0.2">
      <c r="A3463" s="48"/>
      <c r="B3463" s="50" t="s">
        <v>9896</v>
      </c>
      <c r="C3463" s="50" t="s">
        <v>10198</v>
      </c>
      <c r="D3463" s="50" t="s">
        <v>10118</v>
      </c>
      <c r="E3463" s="56">
        <v>127978</v>
      </c>
      <c r="F3463" s="51">
        <v>8.99</v>
      </c>
      <c r="G3463" s="51">
        <v>7.49</v>
      </c>
      <c r="I3463" s="52" t="s">
        <v>148</v>
      </c>
      <c r="J3463" s="50" t="s">
        <v>10199</v>
      </c>
      <c r="N3463" s="53">
        <v>12</v>
      </c>
      <c r="P3463" s="54">
        <v>15707</v>
      </c>
      <c r="Q3463" s="53">
        <v>2802171279784</v>
      </c>
      <c r="S3463" s="51">
        <v>10</v>
      </c>
      <c r="T3463" s="50" t="s">
        <v>10200</v>
      </c>
    </row>
    <row r="3464" spans="1:20" ht="12" customHeight="1" x14ac:dyDescent="0.2">
      <c r="A3464" s="48"/>
      <c r="B3464" s="50" t="s">
        <v>9896</v>
      </c>
      <c r="C3464" s="50" t="s">
        <v>10198</v>
      </c>
      <c r="D3464" s="50" t="s">
        <v>10118</v>
      </c>
      <c r="E3464" s="56">
        <v>127765</v>
      </c>
      <c r="F3464" s="51">
        <v>9.1300000000000008</v>
      </c>
      <c r="G3464" s="51">
        <v>7.61</v>
      </c>
      <c r="I3464" s="52" t="s">
        <v>148</v>
      </c>
      <c r="J3464" s="50" t="s">
        <v>10201</v>
      </c>
      <c r="N3464" s="53">
        <v>12</v>
      </c>
      <c r="P3464" s="54">
        <v>15706</v>
      </c>
      <c r="Q3464" s="53">
        <v>2802171277650</v>
      </c>
      <c r="R3464" s="53">
        <v>4690608020898</v>
      </c>
      <c r="T3464" s="50" t="s">
        <v>10202</v>
      </c>
    </row>
    <row r="3465" spans="1:20" ht="12" customHeight="1" x14ac:dyDescent="0.2">
      <c r="A3465" s="48"/>
      <c r="B3465" s="50" t="s">
        <v>9896</v>
      </c>
      <c r="C3465" s="50" t="s">
        <v>10203</v>
      </c>
      <c r="D3465" s="50" t="s">
        <v>10118</v>
      </c>
      <c r="E3465" s="56">
        <v>6163</v>
      </c>
      <c r="F3465" s="51">
        <v>5.83</v>
      </c>
      <c r="G3465" s="51">
        <v>4.8600000000000003</v>
      </c>
      <c r="I3465" s="52" t="s">
        <v>148</v>
      </c>
      <c r="J3465" s="50" t="s">
        <v>10204</v>
      </c>
      <c r="N3465" s="53">
        <v>12</v>
      </c>
      <c r="P3465" s="54">
        <v>22135</v>
      </c>
      <c r="Q3465" s="53">
        <v>2802176163002</v>
      </c>
      <c r="T3465" s="50" t="s">
        <v>10205</v>
      </c>
    </row>
    <row r="3466" spans="1:20" ht="12" customHeight="1" x14ac:dyDescent="0.2">
      <c r="A3466" s="48"/>
      <c r="B3466" s="50" t="s">
        <v>9896</v>
      </c>
      <c r="C3466" s="50" t="s">
        <v>10203</v>
      </c>
      <c r="D3466" s="50" t="s">
        <v>10118</v>
      </c>
      <c r="E3466" s="56">
        <v>6159</v>
      </c>
      <c r="F3466" s="51">
        <v>5.16</v>
      </c>
      <c r="G3466" s="51">
        <v>4.3</v>
      </c>
      <c r="I3466" s="52" t="s">
        <v>171</v>
      </c>
      <c r="J3466" s="50" t="s">
        <v>10206</v>
      </c>
      <c r="N3466" s="53">
        <v>12</v>
      </c>
      <c r="P3466" s="54">
        <v>22130</v>
      </c>
      <c r="Q3466" s="53">
        <v>2802176159005</v>
      </c>
      <c r="T3466" s="50" t="s">
        <v>10207</v>
      </c>
    </row>
    <row r="3467" spans="1:20" ht="12" customHeight="1" x14ac:dyDescent="0.2">
      <c r="A3467" s="48"/>
      <c r="B3467" s="50" t="s">
        <v>9896</v>
      </c>
      <c r="C3467" s="50" t="s">
        <v>10203</v>
      </c>
      <c r="D3467" s="50" t="s">
        <v>10118</v>
      </c>
      <c r="E3467" s="56">
        <v>128545</v>
      </c>
      <c r="F3467" s="51">
        <v>56.88</v>
      </c>
      <c r="G3467" s="51">
        <v>47.4</v>
      </c>
      <c r="I3467" s="52" t="s">
        <v>148</v>
      </c>
      <c r="J3467" s="50" t="s">
        <v>10208</v>
      </c>
      <c r="N3467" s="53">
        <v>12</v>
      </c>
      <c r="P3467" s="54">
        <v>22131</v>
      </c>
      <c r="Q3467" s="53">
        <v>2802171285457</v>
      </c>
      <c r="T3467" s="50" t="s">
        <v>10209</v>
      </c>
    </row>
    <row r="3468" spans="1:20" ht="12" customHeight="1" x14ac:dyDescent="0.2">
      <c r="A3468" s="48"/>
      <c r="B3468" s="50" t="s">
        <v>9896</v>
      </c>
      <c r="C3468" s="50" t="s">
        <v>10203</v>
      </c>
      <c r="D3468" s="50" t="s">
        <v>10118</v>
      </c>
      <c r="E3468" s="56">
        <v>6160</v>
      </c>
      <c r="F3468" s="51">
        <v>7.63</v>
      </c>
      <c r="G3468" s="51">
        <v>6.36</v>
      </c>
      <c r="I3468" s="52" t="s">
        <v>148</v>
      </c>
      <c r="J3468" s="50" t="s">
        <v>10210</v>
      </c>
      <c r="N3468" s="53">
        <v>12</v>
      </c>
      <c r="P3468" s="54">
        <v>22132</v>
      </c>
      <c r="Q3468" s="53">
        <v>2802176160001</v>
      </c>
      <c r="T3468" s="50" t="s">
        <v>10211</v>
      </c>
    </row>
    <row r="3469" spans="1:20" ht="12" customHeight="1" x14ac:dyDescent="0.2">
      <c r="A3469" s="48"/>
      <c r="B3469" s="50" t="s">
        <v>9896</v>
      </c>
      <c r="C3469" s="50" t="s">
        <v>10212</v>
      </c>
      <c r="D3469" s="50" t="s">
        <v>10118</v>
      </c>
      <c r="E3469" s="56">
        <v>128021</v>
      </c>
      <c r="F3469" s="51">
        <v>19.45</v>
      </c>
      <c r="G3469" s="51">
        <v>16.21</v>
      </c>
      <c r="I3469" s="52" t="s">
        <v>171</v>
      </c>
      <c r="J3469" s="50" t="s">
        <v>10213</v>
      </c>
      <c r="N3469" s="53">
        <v>12</v>
      </c>
      <c r="P3469" s="54">
        <v>22139</v>
      </c>
      <c r="Q3469" s="53">
        <v>2802171280216</v>
      </c>
      <c r="T3469" s="50" t="s">
        <v>10214</v>
      </c>
    </row>
    <row r="3470" spans="1:20" ht="12" customHeight="1" x14ac:dyDescent="0.2">
      <c r="A3470" s="48"/>
      <c r="B3470" s="50" t="s">
        <v>9896</v>
      </c>
      <c r="C3470" s="50" t="s">
        <v>10212</v>
      </c>
      <c r="D3470" s="50" t="s">
        <v>10118</v>
      </c>
      <c r="E3470" s="56">
        <v>6129</v>
      </c>
      <c r="F3470" s="51">
        <v>48.59</v>
      </c>
      <c r="G3470" s="51">
        <v>40.49</v>
      </c>
      <c r="I3470" s="52" t="s">
        <v>171</v>
      </c>
      <c r="J3470" s="50" t="s">
        <v>10215</v>
      </c>
      <c r="N3470" s="53">
        <v>12</v>
      </c>
      <c r="P3470" s="54">
        <v>22140</v>
      </c>
      <c r="Q3470" s="53">
        <v>3308072312814</v>
      </c>
      <c r="T3470" s="50" t="s">
        <v>10216</v>
      </c>
    </row>
    <row r="3471" spans="1:20" ht="12" customHeight="1" x14ac:dyDescent="0.2">
      <c r="A3471" s="48"/>
      <c r="B3471" s="50" t="s">
        <v>9896</v>
      </c>
      <c r="C3471" s="50" t="s">
        <v>10212</v>
      </c>
      <c r="D3471" s="50" t="s">
        <v>10118</v>
      </c>
      <c r="E3471" s="56">
        <v>6321</v>
      </c>
      <c r="F3471" s="51">
        <v>8.4499999999999993</v>
      </c>
      <c r="G3471" s="51">
        <v>7.04</v>
      </c>
      <c r="I3471" s="52" t="s">
        <v>171</v>
      </c>
      <c r="J3471" s="50" t="s">
        <v>10217</v>
      </c>
      <c r="N3471" s="53">
        <v>12</v>
      </c>
      <c r="P3471" s="54">
        <v>24330</v>
      </c>
      <c r="Q3471" s="53">
        <v>2802176321006</v>
      </c>
      <c r="T3471" s="50" t="s">
        <v>10218</v>
      </c>
    </row>
    <row r="3472" spans="1:20" ht="12" customHeight="1" x14ac:dyDescent="0.2">
      <c r="A3472" s="48"/>
      <c r="B3472" s="50" t="s">
        <v>9896</v>
      </c>
      <c r="C3472" s="50" t="s">
        <v>10212</v>
      </c>
      <c r="D3472" s="50" t="s">
        <v>10118</v>
      </c>
      <c r="E3472" s="56">
        <v>6319</v>
      </c>
      <c r="F3472" s="51">
        <v>9.3699999999999992</v>
      </c>
      <c r="G3472" s="51">
        <v>7.81</v>
      </c>
      <c r="I3472" s="52" t="s">
        <v>171</v>
      </c>
      <c r="J3472" s="50" t="s">
        <v>10219</v>
      </c>
      <c r="N3472" s="53">
        <v>12</v>
      </c>
      <c r="P3472" s="54">
        <v>24333</v>
      </c>
      <c r="Q3472" s="53">
        <v>2802176319003</v>
      </c>
      <c r="T3472" s="50" t="s">
        <v>10220</v>
      </c>
    </row>
    <row r="3473" spans="1:20" ht="12" customHeight="1" x14ac:dyDescent="0.2">
      <c r="A3473" s="48"/>
      <c r="B3473" s="50" t="s">
        <v>9896</v>
      </c>
      <c r="C3473" s="50" t="s">
        <v>10221</v>
      </c>
      <c r="D3473" s="50" t="s">
        <v>10118</v>
      </c>
      <c r="E3473" s="56">
        <v>128935</v>
      </c>
      <c r="F3473" s="51">
        <v>10.91</v>
      </c>
      <c r="G3473" s="51">
        <v>9.09</v>
      </c>
      <c r="I3473" s="52" t="s">
        <v>148</v>
      </c>
      <c r="J3473" s="50" t="s">
        <v>10222</v>
      </c>
      <c r="N3473" s="53">
        <v>12</v>
      </c>
      <c r="P3473" s="54">
        <v>27173</v>
      </c>
      <c r="Q3473" s="53">
        <v>2802171289356</v>
      </c>
      <c r="T3473" s="50" t="s">
        <v>10223</v>
      </c>
    </row>
    <row r="3474" spans="1:20" ht="12" customHeight="1" x14ac:dyDescent="0.2">
      <c r="A3474" s="48"/>
      <c r="B3474" s="50" t="s">
        <v>9896</v>
      </c>
      <c r="C3474" s="50" t="s">
        <v>10221</v>
      </c>
      <c r="D3474" s="50" t="s">
        <v>10118</v>
      </c>
      <c r="E3474" s="56">
        <v>128407</v>
      </c>
      <c r="F3474" s="51">
        <v>39.619999999999997</v>
      </c>
      <c r="G3474" s="51">
        <v>33.020000000000003</v>
      </c>
      <c r="I3474" s="52" t="s">
        <v>148</v>
      </c>
      <c r="J3474" s="50" t="s">
        <v>10224</v>
      </c>
      <c r="N3474" s="53">
        <v>12</v>
      </c>
      <c r="P3474" s="54">
        <v>26073</v>
      </c>
      <c r="Q3474" s="53">
        <v>1001080002716</v>
      </c>
      <c r="T3474" s="50" t="s">
        <v>10225</v>
      </c>
    </row>
    <row r="3475" spans="1:20" ht="12" customHeight="1" x14ac:dyDescent="0.2">
      <c r="A3475" s="48"/>
      <c r="B3475" s="50" t="s">
        <v>9896</v>
      </c>
      <c r="C3475" s="50" t="s">
        <v>10221</v>
      </c>
      <c r="D3475" s="50" t="s">
        <v>10118</v>
      </c>
      <c r="E3475" s="56">
        <v>128411</v>
      </c>
      <c r="F3475" s="51">
        <v>39.619999999999997</v>
      </c>
      <c r="G3475" s="51">
        <v>33.020000000000003</v>
      </c>
      <c r="I3475" s="52" t="s">
        <v>148</v>
      </c>
      <c r="J3475" s="50" t="s">
        <v>10226</v>
      </c>
      <c r="N3475" s="53">
        <v>12</v>
      </c>
      <c r="P3475" s="54">
        <v>20326</v>
      </c>
      <c r="Q3475" s="53">
        <v>1001080006714</v>
      </c>
      <c r="T3475" s="50" t="s">
        <v>10227</v>
      </c>
    </row>
    <row r="3476" spans="1:20" ht="12" customHeight="1" x14ac:dyDescent="0.2">
      <c r="A3476" s="48"/>
      <c r="B3476" s="50" t="s">
        <v>9896</v>
      </c>
      <c r="C3476" s="50" t="s">
        <v>10221</v>
      </c>
      <c r="D3476" s="50" t="s">
        <v>10118</v>
      </c>
      <c r="E3476" s="56">
        <v>128408</v>
      </c>
      <c r="F3476" s="51">
        <v>39.619999999999997</v>
      </c>
      <c r="G3476" s="51">
        <v>33.020000000000003</v>
      </c>
      <c r="I3476" s="52" t="s">
        <v>148</v>
      </c>
      <c r="J3476" s="50" t="s">
        <v>10228</v>
      </c>
      <c r="N3476" s="53">
        <v>12</v>
      </c>
      <c r="P3476" s="54">
        <v>26074</v>
      </c>
      <c r="Q3476" s="53">
        <v>1001080003713</v>
      </c>
      <c r="T3476" s="50" t="s">
        <v>10229</v>
      </c>
    </row>
    <row r="3477" spans="1:20" ht="12" customHeight="1" x14ac:dyDescent="0.2">
      <c r="A3477" s="48"/>
      <c r="B3477" s="50" t="s">
        <v>9896</v>
      </c>
      <c r="C3477" s="50" t="s">
        <v>10221</v>
      </c>
      <c r="D3477" s="50" t="s">
        <v>10118</v>
      </c>
      <c r="E3477" s="56">
        <v>128409</v>
      </c>
      <c r="F3477" s="51">
        <v>39.619999999999997</v>
      </c>
      <c r="G3477" s="51">
        <v>33.020000000000003</v>
      </c>
      <c r="I3477" s="52" t="s">
        <v>148</v>
      </c>
      <c r="J3477" s="50" t="s">
        <v>10230</v>
      </c>
      <c r="N3477" s="53">
        <v>12</v>
      </c>
      <c r="P3477" s="54">
        <v>20327</v>
      </c>
      <c r="Q3477" s="53">
        <v>1001080004710</v>
      </c>
      <c r="T3477" s="50" t="s">
        <v>10231</v>
      </c>
    </row>
    <row r="3478" spans="1:20" ht="12" customHeight="1" x14ac:dyDescent="0.2">
      <c r="A3478" s="48"/>
      <c r="B3478" s="50" t="s">
        <v>9896</v>
      </c>
      <c r="C3478" s="50" t="s">
        <v>10221</v>
      </c>
      <c r="D3478" s="50" t="s">
        <v>10118</v>
      </c>
      <c r="E3478" s="56">
        <v>128608</v>
      </c>
      <c r="F3478" s="51">
        <v>7.04</v>
      </c>
      <c r="G3478" s="51">
        <v>5.87</v>
      </c>
      <c r="I3478" s="52" t="s">
        <v>148</v>
      </c>
      <c r="J3478" s="50" t="s">
        <v>10232</v>
      </c>
      <c r="N3478" s="53">
        <v>12</v>
      </c>
      <c r="P3478" s="54">
        <v>28204</v>
      </c>
    </row>
    <row r="3479" spans="1:20" ht="12" customHeight="1" x14ac:dyDescent="0.2">
      <c r="A3479" s="48"/>
      <c r="B3479" s="50" t="s">
        <v>9896</v>
      </c>
      <c r="C3479" s="50" t="s">
        <v>10221</v>
      </c>
      <c r="D3479" s="50" t="s">
        <v>10118</v>
      </c>
      <c r="E3479" s="56">
        <v>128594</v>
      </c>
      <c r="F3479" s="51">
        <v>7.04</v>
      </c>
      <c r="G3479" s="51">
        <v>5.87</v>
      </c>
      <c r="I3479" s="52" t="s">
        <v>148</v>
      </c>
      <c r="J3479" s="50" t="s">
        <v>10233</v>
      </c>
      <c r="N3479" s="53">
        <v>12</v>
      </c>
      <c r="P3479" s="54">
        <v>27182</v>
      </c>
      <c r="Q3479" s="53">
        <v>1001080002310</v>
      </c>
      <c r="T3479" s="50" t="s">
        <v>10234</v>
      </c>
    </row>
    <row r="3480" spans="1:20" ht="12" customHeight="1" x14ac:dyDescent="0.2">
      <c r="A3480" s="48"/>
      <c r="B3480" s="50" t="s">
        <v>9896</v>
      </c>
      <c r="C3480" s="50" t="s">
        <v>10221</v>
      </c>
      <c r="D3480" s="50" t="s">
        <v>10118</v>
      </c>
      <c r="E3480" s="56">
        <v>128596</v>
      </c>
      <c r="F3480" s="51">
        <v>7.19</v>
      </c>
      <c r="G3480" s="51">
        <v>5.99</v>
      </c>
      <c r="I3480" s="52" t="s">
        <v>148</v>
      </c>
      <c r="J3480" s="50" t="s">
        <v>10235</v>
      </c>
      <c r="N3480" s="53">
        <v>12</v>
      </c>
      <c r="P3480" s="54">
        <v>26075</v>
      </c>
      <c r="Q3480" s="53">
        <v>1001080005311</v>
      </c>
      <c r="T3480" s="50" t="s">
        <v>10236</v>
      </c>
    </row>
    <row r="3481" spans="1:20" ht="12" customHeight="1" x14ac:dyDescent="0.2">
      <c r="A3481" s="48"/>
      <c r="B3481" s="50" t="s">
        <v>9896</v>
      </c>
      <c r="C3481" s="50" t="s">
        <v>10221</v>
      </c>
      <c r="D3481" s="50" t="s">
        <v>10118</v>
      </c>
      <c r="E3481" s="56">
        <v>128597</v>
      </c>
      <c r="F3481" s="51">
        <v>7.19</v>
      </c>
      <c r="G3481" s="51">
        <v>5.99</v>
      </c>
      <c r="I3481" s="52" t="s">
        <v>148</v>
      </c>
      <c r="J3481" s="50" t="s">
        <v>10237</v>
      </c>
      <c r="N3481" s="53">
        <v>12</v>
      </c>
      <c r="P3481" s="54">
        <v>27183</v>
      </c>
      <c r="Q3481" s="53">
        <v>1001080006318</v>
      </c>
      <c r="T3481" s="50" t="s">
        <v>10238</v>
      </c>
    </row>
    <row r="3482" spans="1:20" ht="12" customHeight="1" x14ac:dyDescent="0.2">
      <c r="A3482" s="48"/>
      <c r="B3482" s="50" t="s">
        <v>9896</v>
      </c>
      <c r="C3482" s="50" t="s">
        <v>10221</v>
      </c>
      <c r="D3482" s="50" t="s">
        <v>10118</v>
      </c>
      <c r="E3482" s="56">
        <v>128595</v>
      </c>
      <c r="F3482" s="51">
        <v>7.19</v>
      </c>
      <c r="G3482" s="51">
        <v>5.99</v>
      </c>
      <c r="I3482" s="52" t="s">
        <v>148</v>
      </c>
      <c r="J3482" s="50" t="s">
        <v>10239</v>
      </c>
      <c r="N3482" s="53">
        <v>12</v>
      </c>
      <c r="P3482" s="54">
        <v>27184</v>
      </c>
      <c r="Q3482" s="53">
        <v>1001080003317</v>
      </c>
      <c r="T3482" s="50" t="s">
        <v>10240</v>
      </c>
    </row>
    <row r="3483" spans="1:20" ht="12" customHeight="1" x14ac:dyDescent="0.2">
      <c r="A3483" s="48"/>
      <c r="B3483" s="50" t="s">
        <v>9896</v>
      </c>
      <c r="C3483" s="50" t="s">
        <v>10221</v>
      </c>
      <c r="D3483" s="50" t="s">
        <v>10118</v>
      </c>
      <c r="E3483" s="56">
        <v>128593</v>
      </c>
      <c r="F3483" s="51">
        <v>7.14</v>
      </c>
      <c r="G3483" s="51">
        <v>5.95</v>
      </c>
      <c r="I3483" s="52" t="s">
        <v>148</v>
      </c>
      <c r="J3483" s="50" t="s">
        <v>10241</v>
      </c>
      <c r="N3483" s="53">
        <v>12</v>
      </c>
      <c r="P3483" s="54">
        <v>26076</v>
      </c>
      <c r="Q3483" s="53">
        <v>1001080004314</v>
      </c>
      <c r="T3483" s="50" t="s">
        <v>10242</v>
      </c>
    </row>
    <row r="3484" spans="1:20" ht="12" customHeight="1" x14ac:dyDescent="0.2">
      <c r="A3484" s="48"/>
      <c r="B3484" s="49" t="s">
        <v>10243</v>
      </c>
    </row>
    <row r="3485" spans="1:20" ht="12" customHeight="1" x14ac:dyDescent="0.2">
      <c r="A3485" s="48"/>
      <c r="B3485" s="50" t="s">
        <v>10243</v>
      </c>
      <c r="C3485" s="50" t="s">
        <v>10244</v>
      </c>
      <c r="D3485" s="50" t="s">
        <v>365</v>
      </c>
      <c r="E3485" s="56">
        <v>24862900</v>
      </c>
      <c r="F3485" s="51">
        <v>0.94</v>
      </c>
      <c r="G3485" s="51">
        <v>0.78</v>
      </c>
      <c r="I3485" s="52" t="s">
        <v>148</v>
      </c>
      <c r="J3485" s="50" t="s">
        <v>10245</v>
      </c>
      <c r="N3485" s="53">
        <v>60</v>
      </c>
      <c r="P3485" s="54">
        <v>14936</v>
      </c>
      <c r="Q3485" s="53">
        <v>7313468629007</v>
      </c>
      <c r="S3485" s="51">
        <v>1</v>
      </c>
    </row>
    <row r="3486" spans="1:20" ht="12" customHeight="1" x14ac:dyDescent="0.2">
      <c r="A3486" s="48"/>
      <c r="B3486" s="50" t="s">
        <v>10243</v>
      </c>
      <c r="C3486" s="50" t="s">
        <v>10244</v>
      </c>
      <c r="D3486" s="50" t="s">
        <v>365</v>
      </c>
      <c r="E3486" s="56">
        <v>24863000</v>
      </c>
      <c r="F3486" s="51">
        <v>4.62</v>
      </c>
      <c r="G3486" s="51">
        <v>3.85</v>
      </c>
      <c r="I3486" s="52" t="s">
        <v>148</v>
      </c>
      <c r="J3486" s="50" t="s">
        <v>10246</v>
      </c>
      <c r="N3486" s="53">
        <v>60</v>
      </c>
      <c r="P3486" s="54">
        <v>14937</v>
      </c>
      <c r="Q3486" s="53">
        <v>7313468630003</v>
      </c>
      <c r="S3486" s="51">
        <v>7</v>
      </c>
    </row>
    <row r="3487" spans="1:20" ht="12" customHeight="1" x14ac:dyDescent="0.2">
      <c r="A3487" s="48"/>
      <c r="B3487" s="50" t="s">
        <v>10243</v>
      </c>
      <c r="C3487" s="50" t="s">
        <v>10244</v>
      </c>
      <c r="D3487" s="50" t="s">
        <v>365</v>
      </c>
      <c r="E3487" s="56">
        <v>24859800</v>
      </c>
      <c r="F3487" s="51">
        <v>5.92</v>
      </c>
      <c r="G3487" s="51">
        <v>4.93</v>
      </c>
      <c r="I3487" s="52" t="s">
        <v>148</v>
      </c>
      <c r="J3487" s="50" t="s">
        <v>10247</v>
      </c>
      <c r="N3487" s="53">
        <v>60</v>
      </c>
      <c r="P3487" s="54">
        <v>14939</v>
      </c>
      <c r="Q3487" s="53">
        <v>7313468598006</v>
      </c>
      <c r="S3487" s="51">
        <v>9</v>
      </c>
    </row>
    <row r="3488" spans="1:20" ht="12" customHeight="1" x14ac:dyDescent="0.2">
      <c r="A3488" s="48"/>
      <c r="B3488" s="50" t="s">
        <v>10243</v>
      </c>
      <c r="C3488" s="50" t="s">
        <v>10244</v>
      </c>
      <c r="D3488" s="50" t="s">
        <v>365</v>
      </c>
      <c r="E3488" s="56">
        <v>24870000</v>
      </c>
      <c r="F3488" s="51">
        <v>5.87</v>
      </c>
      <c r="G3488" s="51">
        <v>4.8899999999999997</v>
      </c>
      <c r="I3488" s="52" t="s">
        <v>148</v>
      </c>
      <c r="J3488" s="50" t="s">
        <v>10248</v>
      </c>
      <c r="N3488" s="53">
        <v>60</v>
      </c>
      <c r="P3488" s="54">
        <v>15052</v>
      </c>
      <c r="Q3488" s="53">
        <v>7313468700003</v>
      </c>
      <c r="S3488" s="51">
        <v>9</v>
      </c>
    </row>
    <row r="3489" spans="1:20" ht="12" customHeight="1" x14ac:dyDescent="0.2">
      <c r="A3489" s="48"/>
      <c r="B3489" s="50" t="s">
        <v>10243</v>
      </c>
      <c r="C3489" s="50" t="s">
        <v>10244</v>
      </c>
      <c r="D3489" s="50" t="s">
        <v>365</v>
      </c>
      <c r="E3489" s="56">
        <v>24869800</v>
      </c>
      <c r="F3489" s="51">
        <v>4.67</v>
      </c>
      <c r="G3489" s="51">
        <v>3.89</v>
      </c>
      <c r="I3489" s="52" t="s">
        <v>148</v>
      </c>
      <c r="J3489" s="50" t="s">
        <v>10249</v>
      </c>
      <c r="N3489" s="53">
        <v>60</v>
      </c>
      <c r="P3489" s="54">
        <v>14930</v>
      </c>
      <c r="Q3489" s="53">
        <v>7313468698003</v>
      </c>
      <c r="S3489" s="51">
        <v>7</v>
      </c>
    </row>
    <row r="3490" spans="1:20" ht="12" customHeight="1" x14ac:dyDescent="0.2">
      <c r="A3490" s="48"/>
      <c r="B3490" s="50" t="s">
        <v>10243</v>
      </c>
      <c r="C3490" s="50" t="s">
        <v>10244</v>
      </c>
      <c r="D3490" s="50" t="s">
        <v>365</v>
      </c>
      <c r="E3490" s="56">
        <v>24855800</v>
      </c>
      <c r="F3490" s="51">
        <v>2.5</v>
      </c>
      <c r="G3490" s="51">
        <v>2.08</v>
      </c>
      <c r="I3490" s="52" t="s">
        <v>148</v>
      </c>
      <c r="J3490" s="50" t="s">
        <v>10250</v>
      </c>
      <c r="N3490" s="53">
        <v>60</v>
      </c>
      <c r="P3490" s="54">
        <v>14940</v>
      </c>
      <c r="Q3490" s="53">
        <v>7313468558000</v>
      </c>
      <c r="S3490" s="51">
        <v>3</v>
      </c>
    </row>
    <row r="3491" spans="1:20" ht="12" customHeight="1" x14ac:dyDescent="0.2">
      <c r="A3491" s="48"/>
      <c r="B3491" s="50" t="s">
        <v>10243</v>
      </c>
      <c r="C3491" s="50" t="s">
        <v>10251</v>
      </c>
      <c r="D3491" s="50" t="s">
        <v>365</v>
      </c>
      <c r="E3491" s="56">
        <v>5000264</v>
      </c>
      <c r="F3491" s="51">
        <v>11.02</v>
      </c>
      <c r="G3491" s="51">
        <v>9.18</v>
      </c>
      <c r="I3491" s="52" t="s">
        <v>171</v>
      </c>
      <c r="J3491" s="50" t="s">
        <v>10252</v>
      </c>
      <c r="N3491" s="53">
        <v>60</v>
      </c>
      <c r="P3491" s="54">
        <v>14943</v>
      </c>
      <c r="Q3491" s="53">
        <v>4051661010538</v>
      </c>
      <c r="S3491" s="51">
        <v>15</v>
      </c>
    </row>
    <row r="3492" spans="1:20" ht="12" customHeight="1" x14ac:dyDescent="0.2">
      <c r="A3492" s="48"/>
      <c r="B3492" s="50" t="s">
        <v>10243</v>
      </c>
      <c r="C3492" s="50" t="s">
        <v>10251</v>
      </c>
      <c r="D3492" s="50" t="s">
        <v>365</v>
      </c>
      <c r="E3492" s="56">
        <v>21080815</v>
      </c>
      <c r="F3492" s="51">
        <v>144.56</v>
      </c>
      <c r="G3492" s="51">
        <v>120.47</v>
      </c>
      <c r="I3492" s="52" t="s">
        <v>171</v>
      </c>
      <c r="J3492" s="50" t="s">
        <v>10253</v>
      </c>
      <c r="N3492" s="53">
        <v>60</v>
      </c>
      <c r="P3492" s="54">
        <v>14950</v>
      </c>
      <c r="Q3492" s="53">
        <v>7313460808158</v>
      </c>
      <c r="S3492" s="51">
        <v>196</v>
      </c>
    </row>
    <row r="3493" spans="1:20" ht="12" customHeight="1" x14ac:dyDescent="0.2">
      <c r="A3493" s="48"/>
      <c r="B3493" s="50" t="s">
        <v>10243</v>
      </c>
      <c r="C3493" s="50" t="s">
        <v>10251</v>
      </c>
      <c r="D3493" s="50" t="s">
        <v>365</v>
      </c>
      <c r="E3493" s="56">
        <v>21281405</v>
      </c>
      <c r="F3493" s="51">
        <v>59.23</v>
      </c>
      <c r="G3493" s="51">
        <v>49.36</v>
      </c>
      <c r="I3493" s="52" t="s">
        <v>171</v>
      </c>
      <c r="J3493" s="50" t="s">
        <v>10254</v>
      </c>
      <c r="N3493" s="53">
        <v>60</v>
      </c>
      <c r="P3493" s="54">
        <v>14949</v>
      </c>
      <c r="Q3493" s="53">
        <v>7313462814058</v>
      </c>
      <c r="S3493" s="51">
        <v>80</v>
      </c>
    </row>
    <row r="3494" spans="1:20" ht="12" customHeight="1" x14ac:dyDescent="0.2">
      <c r="A3494" s="48"/>
      <c r="B3494" s="50" t="s">
        <v>10243</v>
      </c>
      <c r="C3494" s="50" t="s">
        <v>10251</v>
      </c>
      <c r="D3494" s="50" t="s">
        <v>365</v>
      </c>
      <c r="E3494" s="56">
        <v>5000290</v>
      </c>
      <c r="F3494" s="51">
        <v>35.119999999999997</v>
      </c>
      <c r="G3494" s="51">
        <v>29.27</v>
      </c>
      <c r="I3494" s="52" t="s">
        <v>171</v>
      </c>
      <c r="J3494" s="50" t="s">
        <v>10255</v>
      </c>
      <c r="N3494" s="53">
        <v>60</v>
      </c>
      <c r="P3494" s="54">
        <v>24020</v>
      </c>
      <c r="Q3494" s="53">
        <v>4051661010798</v>
      </c>
      <c r="S3494" s="51">
        <v>47</v>
      </c>
    </row>
    <row r="3495" spans="1:20" ht="12" customHeight="1" x14ac:dyDescent="0.2">
      <c r="A3495" s="48"/>
      <c r="B3495" s="49" t="s">
        <v>10256</v>
      </c>
    </row>
    <row r="3496" spans="1:20" ht="12" customHeight="1" x14ac:dyDescent="0.2">
      <c r="A3496" s="48"/>
      <c r="B3496" s="50" t="s">
        <v>10256</v>
      </c>
      <c r="C3496" s="50" t="s">
        <v>10257</v>
      </c>
      <c r="D3496" s="50" t="s">
        <v>1480</v>
      </c>
      <c r="E3496" s="50" t="s">
        <v>10258</v>
      </c>
      <c r="F3496" s="51">
        <v>18.13</v>
      </c>
      <c r="G3496" s="51">
        <v>15.11</v>
      </c>
      <c r="I3496" s="52" t="s">
        <v>148</v>
      </c>
      <c r="J3496" s="50" t="s">
        <v>10259</v>
      </c>
      <c r="N3496" s="53">
        <v>12</v>
      </c>
      <c r="P3496" s="54">
        <v>25236</v>
      </c>
      <c r="Q3496" s="53">
        <v>6953156297845</v>
      </c>
      <c r="S3496" s="51">
        <v>42</v>
      </c>
      <c r="T3496" s="50" t="s">
        <v>10260</v>
      </c>
    </row>
    <row r="3497" spans="1:20" ht="12" customHeight="1" x14ac:dyDescent="0.2">
      <c r="A3497" s="48"/>
      <c r="B3497" s="50" t="s">
        <v>10256</v>
      </c>
      <c r="C3497" s="50" t="s">
        <v>10257</v>
      </c>
      <c r="D3497" s="50" t="s">
        <v>1480</v>
      </c>
      <c r="E3497" s="50" t="s">
        <v>10261</v>
      </c>
      <c r="F3497" s="51">
        <v>373.33</v>
      </c>
      <c r="G3497" s="51">
        <v>311.11</v>
      </c>
      <c r="I3497" s="52" t="s">
        <v>148</v>
      </c>
      <c r="J3497" s="50" t="s">
        <v>10262</v>
      </c>
      <c r="N3497" s="53">
        <v>12</v>
      </c>
      <c r="P3497" s="54">
        <v>25372</v>
      </c>
      <c r="Q3497" s="53">
        <v>6953156210677</v>
      </c>
      <c r="S3497" s="51">
        <v>343</v>
      </c>
      <c r="T3497" s="50" t="s">
        <v>10263</v>
      </c>
    </row>
    <row r="3498" spans="1:20" ht="12" customHeight="1" x14ac:dyDescent="0.2">
      <c r="A3498" s="48"/>
      <c r="B3498" s="50" t="s">
        <v>10256</v>
      </c>
      <c r="C3498" s="50" t="s">
        <v>10257</v>
      </c>
      <c r="D3498" s="50" t="s">
        <v>10264</v>
      </c>
      <c r="E3498" s="50" t="s">
        <v>10265</v>
      </c>
      <c r="F3498" s="51">
        <v>703.12</v>
      </c>
      <c r="G3498" s="51">
        <v>585.92999999999995</v>
      </c>
      <c r="I3498" s="52" t="s">
        <v>171</v>
      </c>
      <c r="J3498" s="50" t="s">
        <v>10266</v>
      </c>
      <c r="N3498" s="53">
        <v>2</v>
      </c>
      <c r="P3498" s="54">
        <v>662</v>
      </c>
      <c r="Q3498" s="53">
        <v>4905524516920</v>
      </c>
      <c r="S3498" s="51">
        <v>108</v>
      </c>
      <c r="T3498" s="50" t="s">
        <v>10267</v>
      </c>
    </row>
    <row r="3499" spans="1:20" ht="12" customHeight="1" x14ac:dyDescent="0.2">
      <c r="A3499" s="48"/>
      <c r="B3499" s="50" t="s">
        <v>10256</v>
      </c>
      <c r="C3499" s="50" t="s">
        <v>10257</v>
      </c>
      <c r="D3499" s="50" t="s">
        <v>357</v>
      </c>
      <c r="E3499" s="50" t="s">
        <v>10268</v>
      </c>
      <c r="F3499" s="51">
        <v>4.13</v>
      </c>
      <c r="G3499" s="51">
        <v>3.44</v>
      </c>
      <c r="I3499" s="52" t="s">
        <v>148</v>
      </c>
      <c r="J3499" s="50" t="s">
        <v>10269</v>
      </c>
      <c r="N3499" s="53">
        <v>12</v>
      </c>
      <c r="P3499" s="54">
        <v>11725</v>
      </c>
      <c r="Q3499" s="53">
        <v>8716309053112</v>
      </c>
      <c r="S3499" s="51">
        <v>6</v>
      </c>
      <c r="T3499" s="50" t="s">
        <v>10270</v>
      </c>
    </row>
    <row r="3500" spans="1:20" ht="12" customHeight="1" x14ac:dyDescent="0.2">
      <c r="A3500" s="48"/>
      <c r="B3500" s="50" t="s">
        <v>10256</v>
      </c>
      <c r="C3500" s="50" t="s">
        <v>10257</v>
      </c>
      <c r="D3500" s="50" t="s">
        <v>1480</v>
      </c>
      <c r="E3500" s="50" t="s">
        <v>10271</v>
      </c>
      <c r="F3500" s="51">
        <v>154.5</v>
      </c>
      <c r="G3500" s="51">
        <v>128.75</v>
      </c>
      <c r="I3500" s="52" t="s">
        <v>148</v>
      </c>
      <c r="J3500" s="50" t="s">
        <v>10272</v>
      </c>
      <c r="N3500" s="53">
        <v>12</v>
      </c>
      <c r="P3500" s="54">
        <v>25767</v>
      </c>
      <c r="Q3500" s="53">
        <v>6953156294172</v>
      </c>
      <c r="S3500" s="51">
        <v>178</v>
      </c>
      <c r="T3500" s="50" t="s">
        <v>10273</v>
      </c>
    </row>
    <row r="3501" spans="1:20" ht="12" customHeight="1" x14ac:dyDescent="0.2">
      <c r="A3501" s="48"/>
      <c r="B3501" s="50" t="s">
        <v>10256</v>
      </c>
      <c r="C3501" s="50" t="s">
        <v>10257</v>
      </c>
      <c r="D3501" s="50" t="s">
        <v>1480</v>
      </c>
      <c r="E3501" s="50" t="s">
        <v>10274</v>
      </c>
      <c r="F3501" s="51">
        <v>298.33</v>
      </c>
      <c r="G3501" s="51">
        <v>248.61</v>
      </c>
      <c r="I3501" s="52" t="s">
        <v>148</v>
      </c>
      <c r="J3501" s="50" t="s">
        <v>10275</v>
      </c>
      <c r="N3501" s="53">
        <v>12</v>
      </c>
      <c r="P3501" s="54">
        <v>25373</v>
      </c>
      <c r="Q3501" s="53">
        <v>6953156270961</v>
      </c>
      <c r="S3501" s="51">
        <v>297</v>
      </c>
      <c r="T3501" s="50" t="s">
        <v>10276</v>
      </c>
    </row>
    <row r="3502" spans="1:20" ht="12" customHeight="1" x14ac:dyDescent="0.2">
      <c r="A3502" s="48"/>
      <c r="B3502" s="50" t="s">
        <v>10256</v>
      </c>
      <c r="C3502" s="50" t="s">
        <v>10257</v>
      </c>
      <c r="D3502" s="50" t="s">
        <v>1480</v>
      </c>
      <c r="E3502" s="50" t="s">
        <v>10277</v>
      </c>
      <c r="F3502" s="51">
        <v>196.91</v>
      </c>
      <c r="G3502" s="51">
        <v>164.09</v>
      </c>
      <c r="I3502" s="52" t="s">
        <v>148</v>
      </c>
      <c r="J3502" s="50" t="s">
        <v>10278</v>
      </c>
      <c r="N3502" s="53">
        <v>12</v>
      </c>
      <c r="P3502" s="54">
        <v>25366</v>
      </c>
      <c r="Q3502" s="53">
        <v>6953156205741</v>
      </c>
      <c r="S3502" s="51">
        <v>244</v>
      </c>
      <c r="T3502" s="50" t="s">
        <v>10279</v>
      </c>
    </row>
    <row r="3503" spans="1:20" ht="12" customHeight="1" x14ac:dyDescent="0.2">
      <c r="A3503" s="48"/>
      <c r="B3503" s="50" t="s">
        <v>10256</v>
      </c>
      <c r="C3503" s="50" t="s">
        <v>10257</v>
      </c>
      <c r="D3503" s="50" t="s">
        <v>1480</v>
      </c>
      <c r="E3503" s="50" t="s">
        <v>10280</v>
      </c>
      <c r="F3503" s="51">
        <v>184.39</v>
      </c>
      <c r="G3503" s="51">
        <v>153.66</v>
      </c>
      <c r="I3503" s="52" t="s">
        <v>171</v>
      </c>
      <c r="J3503" s="50" t="s">
        <v>10281</v>
      </c>
      <c r="N3503" s="53">
        <v>12</v>
      </c>
      <c r="P3503" s="54">
        <v>25240</v>
      </c>
      <c r="Q3503" s="53">
        <v>6953156287365</v>
      </c>
      <c r="S3503" s="51">
        <v>191</v>
      </c>
      <c r="T3503" s="50" t="s">
        <v>10282</v>
      </c>
    </row>
    <row r="3504" spans="1:20" ht="12" customHeight="1" x14ac:dyDescent="0.2">
      <c r="A3504" s="48"/>
      <c r="B3504" s="50" t="s">
        <v>10256</v>
      </c>
      <c r="C3504" s="50" t="s">
        <v>10257</v>
      </c>
      <c r="D3504" s="50" t="s">
        <v>1480</v>
      </c>
      <c r="E3504" s="50" t="s">
        <v>10283</v>
      </c>
      <c r="F3504" s="51">
        <v>107.23</v>
      </c>
      <c r="G3504" s="51">
        <v>89.36</v>
      </c>
      <c r="I3504" s="52" t="s">
        <v>148</v>
      </c>
      <c r="J3504" s="50" t="s">
        <v>10284</v>
      </c>
      <c r="N3504" s="53">
        <v>12</v>
      </c>
      <c r="P3504" s="54">
        <v>25367</v>
      </c>
      <c r="Q3504" s="53">
        <v>6953156204638</v>
      </c>
      <c r="S3504" s="51">
        <v>172</v>
      </c>
      <c r="T3504" s="50" t="s">
        <v>10285</v>
      </c>
    </row>
    <row r="3505" spans="1:20" ht="12" customHeight="1" x14ac:dyDescent="0.2">
      <c r="A3505" s="48"/>
      <c r="B3505" s="50" t="s">
        <v>10256</v>
      </c>
      <c r="C3505" s="50" t="s">
        <v>10257</v>
      </c>
      <c r="D3505" s="50" t="s">
        <v>1480</v>
      </c>
      <c r="E3505" s="50" t="s">
        <v>10286</v>
      </c>
      <c r="F3505" s="51">
        <v>91.54</v>
      </c>
      <c r="G3505" s="51">
        <v>76.28</v>
      </c>
      <c r="I3505" s="52" t="s">
        <v>148</v>
      </c>
      <c r="J3505" s="50" t="s">
        <v>10287</v>
      </c>
      <c r="N3505" s="53">
        <v>12</v>
      </c>
      <c r="P3505" s="54">
        <v>25239</v>
      </c>
      <c r="Q3505" s="53">
        <v>6953156293021</v>
      </c>
      <c r="S3505" s="51">
        <v>144</v>
      </c>
      <c r="T3505" s="50" t="s">
        <v>10288</v>
      </c>
    </row>
    <row r="3506" spans="1:20" ht="12" customHeight="1" x14ac:dyDescent="0.2">
      <c r="A3506" s="48"/>
      <c r="B3506" s="50" t="s">
        <v>10256</v>
      </c>
      <c r="C3506" s="50" t="s">
        <v>10257</v>
      </c>
      <c r="D3506" s="50" t="s">
        <v>1480</v>
      </c>
      <c r="E3506" s="50" t="s">
        <v>10289</v>
      </c>
      <c r="F3506" s="51">
        <v>106.73</v>
      </c>
      <c r="G3506" s="51">
        <v>88.94</v>
      </c>
      <c r="I3506" s="52" t="s">
        <v>148</v>
      </c>
      <c r="J3506" s="50" t="s">
        <v>10290</v>
      </c>
      <c r="N3506" s="53">
        <v>12</v>
      </c>
      <c r="P3506" s="54">
        <v>20573</v>
      </c>
      <c r="Q3506" s="53">
        <v>6953156293052</v>
      </c>
      <c r="S3506" s="51">
        <v>132</v>
      </c>
      <c r="T3506" s="50" t="s">
        <v>10291</v>
      </c>
    </row>
    <row r="3507" spans="1:20" ht="12" customHeight="1" x14ac:dyDescent="0.2">
      <c r="A3507" s="48"/>
      <c r="B3507" s="50" t="s">
        <v>10256</v>
      </c>
      <c r="C3507" s="50" t="s">
        <v>10257</v>
      </c>
      <c r="D3507" s="50" t="s">
        <v>357</v>
      </c>
      <c r="E3507" s="50" t="s">
        <v>10292</v>
      </c>
      <c r="F3507" s="51">
        <v>7.66</v>
      </c>
      <c r="G3507" s="51">
        <v>6.38</v>
      </c>
      <c r="I3507" s="52" t="s">
        <v>258</v>
      </c>
      <c r="J3507" s="50" t="s">
        <v>10293</v>
      </c>
      <c r="N3507" s="53">
        <v>12</v>
      </c>
      <c r="P3507" s="54">
        <v>16339</v>
      </c>
      <c r="Q3507" s="53">
        <v>4680039794635</v>
      </c>
      <c r="S3507" s="51">
        <v>12</v>
      </c>
      <c r="T3507" s="50" t="s">
        <v>10294</v>
      </c>
    </row>
    <row r="3508" spans="1:20" ht="12" customHeight="1" x14ac:dyDescent="0.2">
      <c r="A3508" s="48"/>
      <c r="B3508" s="50" t="s">
        <v>10256</v>
      </c>
      <c r="C3508" s="50" t="s">
        <v>308</v>
      </c>
      <c r="D3508" s="50" t="s">
        <v>10295</v>
      </c>
      <c r="E3508" s="50" t="s">
        <v>10296</v>
      </c>
      <c r="F3508" s="51">
        <v>281.99</v>
      </c>
      <c r="G3508" s="51">
        <v>234.99</v>
      </c>
      <c r="I3508" s="52" t="s">
        <v>148</v>
      </c>
      <c r="J3508" s="50" t="s">
        <v>10297</v>
      </c>
      <c r="N3508" s="53">
        <v>12</v>
      </c>
      <c r="P3508" s="54">
        <v>26829</v>
      </c>
      <c r="Q3508" s="53">
        <v>889842756814</v>
      </c>
      <c r="S3508" s="51">
        <v>329</v>
      </c>
      <c r="T3508" s="50" t="s">
        <v>10298</v>
      </c>
    </row>
    <row r="3509" spans="1:20" ht="12" customHeight="1" x14ac:dyDescent="0.2">
      <c r="A3509" s="48"/>
      <c r="B3509" s="50" t="s">
        <v>10256</v>
      </c>
      <c r="C3509" s="50" t="s">
        <v>10299</v>
      </c>
      <c r="D3509" s="50" t="s">
        <v>10295</v>
      </c>
      <c r="E3509" s="50" t="s">
        <v>10300</v>
      </c>
      <c r="F3509" s="51">
        <v>189.59</v>
      </c>
      <c r="G3509" s="51">
        <v>157.99</v>
      </c>
      <c r="I3509" s="52" t="s">
        <v>148</v>
      </c>
      <c r="J3509" s="50" t="s">
        <v>10301</v>
      </c>
      <c r="N3509" s="53">
        <v>12</v>
      </c>
      <c r="P3509" s="54">
        <v>24906</v>
      </c>
      <c r="Q3509" s="53">
        <v>885370428544</v>
      </c>
      <c r="S3509" s="51">
        <v>230</v>
      </c>
      <c r="T3509" s="50" t="s">
        <v>10302</v>
      </c>
    </row>
    <row r="3510" spans="1:20" ht="12" customHeight="1" x14ac:dyDescent="0.2">
      <c r="A3510" s="48"/>
      <c r="B3510" s="50" t="s">
        <v>10256</v>
      </c>
      <c r="C3510" s="50" t="s">
        <v>10299</v>
      </c>
      <c r="D3510" s="50" t="s">
        <v>10295</v>
      </c>
      <c r="E3510" s="50" t="s">
        <v>10303</v>
      </c>
      <c r="F3510" s="51">
        <v>263.99</v>
      </c>
      <c r="G3510" s="51">
        <v>219.99</v>
      </c>
      <c r="I3510" s="52" t="s">
        <v>171</v>
      </c>
      <c r="J3510" s="50" t="s">
        <v>10304</v>
      </c>
      <c r="N3510" s="53">
        <v>12</v>
      </c>
      <c r="P3510" s="54">
        <v>24905</v>
      </c>
      <c r="Q3510" s="53">
        <v>885370249453</v>
      </c>
      <c r="S3510" s="51">
        <v>318</v>
      </c>
      <c r="T3510" s="50" t="s">
        <v>10305</v>
      </c>
    </row>
    <row r="3511" spans="1:20" ht="12" customHeight="1" x14ac:dyDescent="0.2">
      <c r="A3511" s="48"/>
      <c r="B3511" s="50" t="s">
        <v>10256</v>
      </c>
      <c r="C3511" s="50" t="s">
        <v>10299</v>
      </c>
      <c r="D3511" s="50" t="s">
        <v>10295</v>
      </c>
      <c r="E3511" s="50" t="s">
        <v>10306</v>
      </c>
      <c r="F3511" s="51">
        <v>196.79</v>
      </c>
      <c r="G3511" s="51">
        <v>163.99</v>
      </c>
      <c r="I3511" s="52" t="s">
        <v>148</v>
      </c>
      <c r="J3511" s="50" t="s">
        <v>10307</v>
      </c>
      <c r="N3511" s="53">
        <v>12</v>
      </c>
      <c r="P3511" s="54">
        <v>27957</v>
      </c>
      <c r="Q3511" s="53">
        <v>889842758573</v>
      </c>
      <c r="S3511" s="51">
        <v>241</v>
      </c>
      <c r="T3511" s="50" t="s">
        <v>10308</v>
      </c>
    </row>
    <row r="3512" spans="1:20" ht="12" customHeight="1" x14ac:dyDescent="0.2">
      <c r="A3512" s="48"/>
      <c r="B3512" s="50" t="s">
        <v>10256</v>
      </c>
      <c r="C3512" s="50" t="s">
        <v>10309</v>
      </c>
      <c r="D3512" s="50" t="s">
        <v>357</v>
      </c>
      <c r="E3512" s="50" t="s">
        <v>10310</v>
      </c>
      <c r="F3512" s="51">
        <v>8.1999999999999993</v>
      </c>
      <c r="G3512" s="51">
        <v>6.83</v>
      </c>
      <c r="I3512" s="52" t="s">
        <v>148</v>
      </c>
      <c r="J3512" s="50" t="s">
        <v>10311</v>
      </c>
      <c r="N3512" s="53">
        <v>12</v>
      </c>
      <c r="P3512" s="54">
        <v>9723</v>
      </c>
      <c r="Q3512" s="53">
        <v>8716309033343</v>
      </c>
      <c r="S3512" s="51">
        <v>10</v>
      </c>
      <c r="T3512" s="50" t="s">
        <v>10312</v>
      </c>
    </row>
    <row r="3513" spans="1:20" ht="12" customHeight="1" x14ac:dyDescent="0.2">
      <c r="A3513" s="48"/>
      <c r="B3513" s="50" t="s">
        <v>10256</v>
      </c>
      <c r="C3513" s="50" t="s">
        <v>10309</v>
      </c>
      <c r="D3513" s="50" t="s">
        <v>357</v>
      </c>
      <c r="E3513" s="50" t="s">
        <v>10313</v>
      </c>
      <c r="F3513" s="51">
        <v>8.27</v>
      </c>
      <c r="G3513" s="51">
        <v>6.89</v>
      </c>
      <c r="I3513" s="52" t="s">
        <v>258</v>
      </c>
      <c r="J3513" s="50" t="s">
        <v>10314</v>
      </c>
      <c r="N3513" s="53">
        <v>12</v>
      </c>
      <c r="P3513" s="54">
        <v>24538</v>
      </c>
      <c r="Q3513" s="53">
        <v>4610085270548</v>
      </c>
      <c r="S3513" s="51">
        <v>11</v>
      </c>
      <c r="T3513" s="50" t="s">
        <v>10315</v>
      </c>
    </row>
    <row r="3514" spans="1:20" ht="12" customHeight="1" x14ac:dyDescent="0.2">
      <c r="A3514" s="48"/>
      <c r="B3514" s="50" t="s">
        <v>10256</v>
      </c>
      <c r="C3514" s="50" t="s">
        <v>10309</v>
      </c>
      <c r="D3514" s="50" t="s">
        <v>357</v>
      </c>
      <c r="E3514" s="50" t="s">
        <v>10316</v>
      </c>
      <c r="F3514" s="51">
        <v>9.2200000000000006</v>
      </c>
      <c r="G3514" s="51">
        <v>7.68</v>
      </c>
      <c r="I3514" s="52" t="s">
        <v>148</v>
      </c>
      <c r="J3514" s="50" t="s">
        <v>10317</v>
      </c>
      <c r="N3514" s="53">
        <v>12</v>
      </c>
      <c r="P3514" s="54">
        <v>11480</v>
      </c>
      <c r="Q3514" s="53">
        <v>8716309033350</v>
      </c>
      <c r="S3514" s="51">
        <v>12</v>
      </c>
      <c r="T3514" s="50" t="s">
        <v>10318</v>
      </c>
    </row>
    <row r="3515" spans="1:20" ht="12" customHeight="1" x14ac:dyDescent="0.2">
      <c r="A3515" s="48"/>
      <c r="B3515" s="50" t="s">
        <v>10256</v>
      </c>
      <c r="C3515" s="50" t="s">
        <v>10309</v>
      </c>
      <c r="D3515" s="50" t="s">
        <v>357</v>
      </c>
      <c r="E3515" s="50" t="s">
        <v>10319</v>
      </c>
      <c r="F3515" s="51">
        <v>7.68</v>
      </c>
      <c r="G3515" s="51">
        <v>6.4</v>
      </c>
      <c r="I3515" s="52" t="s">
        <v>148</v>
      </c>
      <c r="J3515" s="50" t="s">
        <v>10320</v>
      </c>
      <c r="N3515" s="53">
        <v>12</v>
      </c>
      <c r="P3515" s="54">
        <v>16407</v>
      </c>
      <c r="Q3515" s="53">
        <v>4680039795014</v>
      </c>
      <c r="S3515" s="51">
        <v>11</v>
      </c>
      <c r="T3515" s="50" t="s">
        <v>10321</v>
      </c>
    </row>
    <row r="3516" spans="1:20" ht="12" customHeight="1" x14ac:dyDescent="0.2">
      <c r="A3516" s="48"/>
      <c r="B3516" s="50" t="s">
        <v>10256</v>
      </c>
      <c r="C3516" s="50" t="s">
        <v>10309</v>
      </c>
      <c r="D3516" s="50" t="s">
        <v>357</v>
      </c>
      <c r="E3516" s="50" t="s">
        <v>10322</v>
      </c>
      <c r="F3516" s="51">
        <v>10.44</v>
      </c>
      <c r="G3516" s="51">
        <v>8.6999999999999993</v>
      </c>
      <c r="I3516" s="52" t="s">
        <v>171</v>
      </c>
      <c r="J3516" s="50" t="s">
        <v>10323</v>
      </c>
      <c r="N3516" s="53">
        <v>12</v>
      </c>
      <c r="P3516" s="54">
        <v>18483</v>
      </c>
      <c r="Q3516" s="53">
        <v>4680039795021</v>
      </c>
      <c r="S3516" s="51">
        <v>17</v>
      </c>
      <c r="T3516" s="50" t="s">
        <v>10324</v>
      </c>
    </row>
    <row r="3517" spans="1:20" ht="12" customHeight="1" x14ac:dyDescent="0.2">
      <c r="A3517" s="48"/>
      <c r="B3517" s="50" t="s">
        <v>10256</v>
      </c>
      <c r="C3517" s="50" t="s">
        <v>10309</v>
      </c>
      <c r="D3517" s="50" t="s">
        <v>357</v>
      </c>
      <c r="E3517" s="50" t="s">
        <v>10325</v>
      </c>
      <c r="F3517" s="51">
        <v>2.4500000000000002</v>
      </c>
      <c r="G3517" s="51">
        <v>2.04</v>
      </c>
      <c r="I3517" s="52" t="s">
        <v>148</v>
      </c>
      <c r="J3517" s="50" t="s">
        <v>10326</v>
      </c>
      <c r="N3517" s="53">
        <v>12</v>
      </c>
      <c r="P3517" s="54">
        <v>9714</v>
      </c>
      <c r="Q3517" s="53">
        <v>8716309012263</v>
      </c>
      <c r="S3517" s="51">
        <v>4</v>
      </c>
      <c r="T3517" s="50" t="s">
        <v>10327</v>
      </c>
    </row>
    <row r="3518" spans="1:20" ht="12" customHeight="1" x14ac:dyDescent="0.2">
      <c r="A3518" s="48"/>
      <c r="B3518" s="50" t="s">
        <v>10256</v>
      </c>
      <c r="C3518" s="50" t="s">
        <v>10309</v>
      </c>
      <c r="D3518" s="50" t="s">
        <v>357</v>
      </c>
      <c r="E3518" s="50" t="s">
        <v>10328</v>
      </c>
      <c r="F3518" s="51">
        <v>3.9</v>
      </c>
      <c r="G3518" s="51">
        <v>3.25</v>
      </c>
      <c r="I3518" s="52" t="s">
        <v>148</v>
      </c>
      <c r="J3518" s="50" t="s">
        <v>10329</v>
      </c>
      <c r="N3518" s="53">
        <v>12</v>
      </c>
      <c r="P3518" s="54">
        <v>9713</v>
      </c>
      <c r="Q3518" s="53">
        <v>8716309058599</v>
      </c>
      <c r="S3518" s="51">
        <v>6</v>
      </c>
      <c r="T3518" s="50" t="s">
        <v>10330</v>
      </c>
    </row>
    <row r="3519" spans="1:20" ht="12" customHeight="1" x14ac:dyDescent="0.2">
      <c r="A3519" s="48"/>
      <c r="B3519" s="50" t="s">
        <v>10256</v>
      </c>
      <c r="C3519" s="50" t="s">
        <v>10309</v>
      </c>
      <c r="D3519" s="50" t="s">
        <v>357</v>
      </c>
      <c r="E3519" s="50" t="s">
        <v>10331</v>
      </c>
      <c r="F3519" s="51">
        <v>3.24</v>
      </c>
      <c r="G3519" s="51">
        <v>2.7</v>
      </c>
      <c r="I3519" s="52" t="s">
        <v>171</v>
      </c>
      <c r="J3519" s="50" t="s">
        <v>10332</v>
      </c>
      <c r="N3519" s="53">
        <v>12</v>
      </c>
      <c r="P3519" s="54">
        <v>11323</v>
      </c>
      <c r="Q3519" s="53">
        <v>8716309068291</v>
      </c>
      <c r="S3519" s="51">
        <v>5</v>
      </c>
      <c r="T3519" s="50" t="s">
        <v>10333</v>
      </c>
    </row>
    <row r="3520" spans="1:20" ht="12" customHeight="1" x14ac:dyDescent="0.2">
      <c r="A3520" s="48"/>
      <c r="B3520" s="50" t="s">
        <v>10256</v>
      </c>
      <c r="C3520" s="50" t="s">
        <v>10309</v>
      </c>
      <c r="D3520" s="50" t="s">
        <v>357</v>
      </c>
      <c r="E3520" s="50" t="s">
        <v>10334</v>
      </c>
      <c r="F3520" s="51">
        <v>4.24</v>
      </c>
      <c r="G3520" s="51">
        <v>3.53</v>
      </c>
      <c r="I3520" s="52" t="s">
        <v>148</v>
      </c>
      <c r="J3520" s="50" t="s">
        <v>10335</v>
      </c>
      <c r="N3520" s="53">
        <v>12</v>
      </c>
      <c r="P3520" s="54">
        <v>9725</v>
      </c>
      <c r="Q3520" s="53">
        <v>8716309068239</v>
      </c>
      <c r="S3520" s="51">
        <v>7</v>
      </c>
      <c r="T3520" s="50" t="s">
        <v>10336</v>
      </c>
    </row>
    <row r="3521" spans="1:20" ht="12" customHeight="1" x14ac:dyDescent="0.2">
      <c r="A3521" s="48"/>
      <c r="B3521" s="50" t="s">
        <v>10256</v>
      </c>
      <c r="C3521" s="50" t="s">
        <v>10309</v>
      </c>
      <c r="D3521" s="50" t="s">
        <v>357</v>
      </c>
      <c r="E3521" s="50" t="s">
        <v>10337</v>
      </c>
      <c r="F3521" s="51">
        <v>3.82</v>
      </c>
      <c r="G3521" s="51">
        <v>3.18</v>
      </c>
      <c r="I3521" s="52" t="s">
        <v>148</v>
      </c>
      <c r="J3521" s="50" t="s">
        <v>10338</v>
      </c>
      <c r="N3521" s="53">
        <v>12</v>
      </c>
      <c r="P3521" s="54">
        <v>9717</v>
      </c>
      <c r="Q3521" s="53">
        <v>8716309068260</v>
      </c>
      <c r="S3521" s="51">
        <v>6</v>
      </c>
      <c r="T3521" s="50" t="s">
        <v>10339</v>
      </c>
    </row>
    <row r="3522" spans="1:20" ht="12" customHeight="1" x14ac:dyDescent="0.2">
      <c r="A3522" s="48"/>
      <c r="B3522" s="50" t="s">
        <v>10256</v>
      </c>
      <c r="C3522" s="50" t="s">
        <v>10309</v>
      </c>
      <c r="D3522" s="50" t="s">
        <v>357</v>
      </c>
      <c r="E3522" s="50" t="s">
        <v>10340</v>
      </c>
      <c r="F3522" s="51">
        <v>3.5</v>
      </c>
      <c r="G3522" s="51">
        <v>2.92</v>
      </c>
      <c r="I3522" s="52" t="s">
        <v>148</v>
      </c>
      <c r="J3522" s="50" t="s">
        <v>10341</v>
      </c>
      <c r="N3522" s="53">
        <v>12</v>
      </c>
      <c r="P3522" s="54">
        <v>9720</v>
      </c>
      <c r="Q3522" s="53">
        <v>8716309008570</v>
      </c>
      <c r="S3522" s="51">
        <v>6</v>
      </c>
      <c r="T3522" s="50" t="s">
        <v>10342</v>
      </c>
    </row>
    <row r="3523" spans="1:20" ht="12" customHeight="1" x14ac:dyDescent="0.2">
      <c r="A3523" s="48"/>
      <c r="B3523" s="50" t="s">
        <v>10256</v>
      </c>
      <c r="C3523" s="50" t="s">
        <v>10309</v>
      </c>
      <c r="D3523" s="50" t="s">
        <v>357</v>
      </c>
      <c r="E3523" s="50" t="s">
        <v>10343</v>
      </c>
      <c r="F3523" s="51">
        <v>4.3899999999999997</v>
      </c>
      <c r="G3523" s="51">
        <v>3.66</v>
      </c>
      <c r="I3523" s="52" t="s">
        <v>148</v>
      </c>
      <c r="J3523" s="50" t="s">
        <v>10344</v>
      </c>
      <c r="N3523" s="53">
        <v>12</v>
      </c>
      <c r="P3523" s="54">
        <v>9721</v>
      </c>
      <c r="Q3523" s="53">
        <v>8716309020756</v>
      </c>
      <c r="S3523" s="51">
        <v>7</v>
      </c>
      <c r="T3523" s="50" t="s">
        <v>10345</v>
      </c>
    </row>
    <row r="3524" spans="1:20" ht="12" customHeight="1" x14ac:dyDescent="0.2">
      <c r="A3524" s="48"/>
      <c r="B3524" s="50" t="s">
        <v>10256</v>
      </c>
      <c r="C3524" s="50" t="s">
        <v>10309</v>
      </c>
      <c r="D3524" s="50" t="s">
        <v>357</v>
      </c>
      <c r="E3524" s="50" t="s">
        <v>10346</v>
      </c>
      <c r="F3524" s="51">
        <v>3.6</v>
      </c>
      <c r="G3524" s="51">
        <v>3</v>
      </c>
      <c r="I3524" s="52" t="s">
        <v>148</v>
      </c>
      <c r="J3524" s="50" t="s">
        <v>10347</v>
      </c>
      <c r="N3524" s="53">
        <v>12</v>
      </c>
      <c r="P3524" s="54">
        <v>10269</v>
      </c>
      <c r="Q3524" s="53">
        <v>8716309033329</v>
      </c>
      <c r="S3524" s="51">
        <v>7</v>
      </c>
      <c r="T3524" s="50" t="s">
        <v>10348</v>
      </c>
    </row>
    <row r="3525" spans="1:20" ht="12" customHeight="1" x14ac:dyDescent="0.2">
      <c r="A3525" s="48"/>
      <c r="B3525" s="50" t="s">
        <v>10256</v>
      </c>
      <c r="C3525" s="50" t="s">
        <v>10309</v>
      </c>
      <c r="D3525" s="50" t="s">
        <v>357</v>
      </c>
      <c r="E3525" s="50" t="s">
        <v>10349</v>
      </c>
      <c r="F3525" s="51">
        <v>4.8099999999999996</v>
      </c>
      <c r="G3525" s="51">
        <v>4.01</v>
      </c>
      <c r="I3525" s="52" t="s">
        <v>148</v>
      </c>
      <c r="J3525" s="50" t="s">
        <v>10350</v>
      </c>
      <c r="N3525" s="53">
        <v>12</v>
      </c>
      <c r="P3525" s="54">
        <v>16404</v>
      </c>
      <c r="Q3525" s="53">
        <v>4680039794987</v>
      </c>
      <c r="S3525" s="51">
        <v>7</v>
      </c>
      <c r="T3525" s="50" t="s">
        <v>10351</v>
      </c>
    </row>
    <row r="3526" spans="1:20" ht="12" customHeight="1" x14ac:dyDescent="0.2">
      <c r="A3526" s="48"/>
      <c r="B3526" s="50" t="s">
        <v>10256</v>
      </c>
      <c r="C3526" s="50" t="s">
        <v>10352</v>
      </c>
      <c r="D3526" s="50" t="s">
        <v>10295</v>
      </c>
      <c r="E3526" s="50" t="s">
        <v>10353</v>
      </c>
      <c r="F3526" s="51">
        <v>149.99</v>
      </c>
      <c r="G3526" s="51">
        <v>124.99</v>
      </c>
      <c r="I3526" s="52" t="s">
        <v>171</v>
      </c>
      <c r="J3526" s="50" t="s">
        <v>10354</v>
      </c>
      <c r="N3526" s="53">
        <v>12</v>
      </c>
      <c r="P3526" s="54">
        <v>26828</v>
      </c>
      <c r="Q3526" s="53">
        <v>889842727180</v>
      </c>
      <c r="S3526" s="51">
        <v>175</v>
      </c>
      <c r="T3526" s="50" t="s">
        <v>10355</v>
      </c>
    </row>
    <row r="3527" spans="1:20" ht="12" customHeight="1" x14ac:dyDescent="0.2">
      <c r="A3527" s="48"/>
      <c r="B3527" s="50" t="s">
        <v>10256</v>
      </c>
      <c r="C3527" s="50" t="s">
        <v>10352</v>
      </c>
      <c r="D3527" s="50" t="s">
        <v>10295</v>
      </c>
      <c r="E3527" s="50" t="s">
        <v>10356</v>
      </c>
      <c r="F3527" s="51">
        <v>200.39</v>
      </c>
      <c r="G3527" s="51">
        <v>166.99</v>
      </c>
      <c r="I3527" s="52" t="s">
        <v>148</v>
      </c>
      <c r="J3527" s="50" t="s">
        <v>10357</v>
      </c>
      <c r="N3527" s="53">
        <v>12</v>
      </c>
      <c r="P3527" s="54">
        <v>27959</v>
      </c>
      <c r="Q3527" s="53">
        <v>889842874938</v>
      </c>
      <c r="S3527" s="51">
        <v>241</v>
      </c>
      <c r="T3527" s="50" t="s">
        <v>10358</v>
      </c>
    </row>
    <row r="3528" spans="1:20" ht="12" customHeight="1" x14ac:dyDescent="0.2">
      <c r="A3528" s="48"/>
      <c r="B3528" s="50" t="s">
        <v>10256</v>
      </c>
      <c r="C3528" s="50" t="s">
        <v>10359</v>
      </c>
      <c r="D3528" s="50" t="s">
        <v>10360</v>
      </c>
      <c r="E3528" s="50" t="s">
        <v>10361</v>
      </c>
      <c r="F3528" s="51">
        <v>165.85</v>
      </c>
      <c r="G3528" s="51">
        <v>138.21</v>
      </c>
      <c r="I3528" s="52" t="s">
        <v>148</v>
      </c>
      <c r="J3528" s="50" t="s">
        <v>10362</v>
      </c>
      <c r="N3528" s="53">
        <v>24</v>
      </c>
      <c r="P3528" s="54">
        <v>15077</v>
      </c>
      <c r="Q3528" s="63">
        <v>85896679158</v>
      </c>
      <c r="S3528" s="51">
        <v>233</v>
      </c>
    </row>
    <row r="3529" spans="1:20" ht="12" customHeight="1" x14ac:dyDescent="0.2">
      <c r="A3529" s="48"/>
      <c r="B3529" s="50" t="s">
        <v>10256</v>
      </c>
      <c r="C3529" s="50" t="s">
        <v>10359</v>
      </c>
      <c r="D3529" s="50" t="s">
        <v>10360</v>
      </c>
      <c r="E3529" s="50" t="s">
        <v>10363</v>
      </c>
      <c r="F3529" s="51">
        <v>82.18</v>
      </c>
      <c r="G3529" s="51">
        <v>68.48</v>
      </c>
      <c r="I3529" s="52" t="s">
        <v>148</v>
      </c>
      <c r="J3529" s="50" t="s">
        <v>10364</v>
      </c>
      <c r="N3529" s="53">
        <v>1</v>
      </c>
      <c r="P3529" s="54">
        <v>25023</v>
      </c>
      <c r="Q3529" s="53">
        <v>5028252308861</v>
      </c>
      <c r="S3529" s="51">
        <v>109</v>
      </c>
    </row>
    <row r="3530" spans="1:20" ht="12" customHeight="1" x14ac:dyDescent="0.2">
      <c r="A3530" s="48"/>
      <c r="B3530" s="50" t="s">
        <v>10256</v>
      </c>
      <c r="C3530" s="50" t="s">
        <v>10365</v>
      </c>
      <c r="D3530" s="50" t="s">
        <v>357</v>
      </c>
      <c r="E3530" s="50" t="s">
        <v>10366</v>
      </c>
      <c r="F3530" s="51">
        <v>64.010000000000005</v>
      </c>
      <c r="G3530" s="51">
        <v>53.34</v>
      </c>
      <c r="I3530" s="52" t="s">
        <v>148</v>
      </c>
      <c r="J3530" s="50" t="s">
        <v>10367</v>
      </c>
      <c r="N3530" s="53">
        <v>12</v>
      </c>
      <c r="P3530" s="54">
        <v>28507</v>
      </c>
      <c r="Q3530" s="53">
        <v>4610085270098</v>
      </c>
      <c r="S3530" s="51">
        <v>96</v>
      </c>
      <c r="T3530" s="50" t="s">
        <v>10368</v>
      </c>
    </row>
    <row r="3531" spans="1:20" ht="12" customHeight="1" x14ac:dyDescent="0.2">
      <c r="A3531" s="48"/>
      <c r="B3531" s="50" t="s">
        <v>10256</v>
      </c>
      <c r="C3531" s="50" t="s">
        <v>10365</v>
      </c>
      <c r="D3531" s="50" t="s">
        <v>357</v>
      </c>
      <c r="E3531" s="50" t="s">
        <v>10369</v>
      </c>
      <c r="F3531" s="51">
        <v>34.03</v>
      </c>
      <c r="G3531" s="51">
        <v>28.36</v>
      </c>
      <c r="I3531" s="52" t="s">
        <v>148</v>
      </c>
      <c r="J3531" s="50" t="s">
        <v>10370</v>
      </c>
      <c r="N3531" s="53">
        <v>12</v>
      </c>
      <c r="P3531" s="54">
        <v>20918</v>
      </c>
      <c r="Q3531" s="53">
        <v>4607078205724</v>
      </c>
      <c r="S3531" s="51">
        <v>49</v>
      </c>
      <c r="T3531" s="50" t="s">
        <v>10371</v>
      </c>
    </row>
    <row r="3532" spans="1:20" ht="12" customHeight="1" x14ac:dyDescent="0.2">
      <c r="A3532" s="48"/>
      <c r="B3532" s="50" t="s">
        <v>10256</v>
      </c>
      <c r="C3532" s="50" t="s">
        <v>10365</v>
      </c>
      <c r="D3532" s="50" t="s">
        <v>357</v>
      </c>
      <c r="E3532" s="50" t="s">
        <v>10372</v>
      </c>
      <c r="F3532" s="51">
        <v>55.91</v>
      </c>
      <c r="G3532" s="51">
        <v>46.59</v>
      </c>
      <c r="I3532" s="52" t="s">
        <v>148</v>
      </c>
      <c r="J3532" s="50" t="s">
        <v>10373</v>
      </c>
      <c r="N3532" s="53">
        <v>12</v>
      </c>
      <c r="P3532" s="54">
        <v>28309</v>
      </c>
      <c r="Q3532" s="53">
        <v>8716309079761</v>
      </c>
      <c r="S3532" s="51">
        <v>87</v>
      </c>
      <c r="T3532" s="50" t="s">
        <v>10374</v>
      </c>
    </row>
    <row r="3533" spans="1:20" ht="12" customHeight="1" x14ac:dyDescent="0.2">
      <c r="A3533" s="48"/>
      <c r="B3533" s="50" t="s">
        <v>10256</v>
      </c>
      <c r="C3533" s="50" t="s">
        <v>10365</v>
      </c>
      <c r="D3533" s="50" t="s">
        <v>357</v>
      </c>
      <c r="E3533" s="50" t="s">
        <v>10375</v>
      </c>
      <c r="F3533" s="51">
        <v>53.96</v>
      </c>
      <c r="G3533" s="51">
        <v>44.97</v>
      </c>
      <c r="I3533" s="52" t="s">
        <v>171</v>
      </c>
      <c r="J3533" s="50" t="s">
        <v>10376</v>
      </c>
      <c r="N3533" s="53">
        <v>12</v>
      </c>
      <c r="P3533" s="54">
        <v>28509</v>
      </c>
      <c r="Q3533" s="53">
        <v>4680039798596</v>
      </c>
      <c r="S3533" s="51">
        <v>77</v>
      </c>
      <c r="T3533" s="50" t="s">
        <v>10377</v>
      </c>
    </row>
    <row r="3534" spans="1:20" ht="12" customHeight="1" x14ac:dyDescent="0.2">
      <c r="A3534" s="48"/>
      <c r="B3534" s="50" t="s">
        <v>10256</v>
      </c>
      <c r="C3534" s="50" t="s">
        <v>10365</v>
      </c>
      <c r="D3534" s="50" t="s">
        <v>357</v>
      </c>
      <c r="E3534" s="50" t="s">
        <v>10378</v>
      </c>
      <c r="F3534" s="51">
        <v>32.18</v>
      </c>
      <c r="G3534" s="51">
        <v>26.82</v>
      </c>
      <c r="I3534" s="52" t="s">
        <v>148</v>
      </c>
      <c r="J3534" s="50" t="s">
        <v>10379</v>
      </c>
      <c r="N3534" s="53">
        <v>12</v>
      </c>
      <c r="P3534" s="54">
        <v>28310</v>
      </c>
      <c r="Q3534" s="53">
        <v>4610085270760</v>
      </c>
      <c r="S3534" s="51">
        <v>57</v>
      </c>
      <c r="T3534" s="50" t="s">
        <v>10380</v>
      </c>
    </row>
    <row r="3535" spans="1:20" ht="12" customHeight="1" x14ac:dyDescent="0.2">
      <c r="A3535" s="48"/>
      <c r="B3535" s="50" t="s">
        <v>10256</v>
      </c>
      <c r="C3535" s="50" t="s">
        <v>10365</v>
      </c>
      <c r="D3535" s="50" t="s">
        <v>4283</v>
      </c>
      <c r="E3535" s="50" t="s">
        <v>10381</v>
      </c>
      <c r="F3535" s="51">
        <v>29</v>
      </c>
      <c r="G3535" s="51">
        <v>24.17</v>
      </c>
      <c r="I3535" s="52" t="s">
        <v>148</v>
      </c>
      <c r="J3535" s="50" t="s">
        <v>10382</v>
      </c>
      <c r="N3535" s="53">
        <v>12</v>
      </c>
      <c r="P3535" s="54">
        <v>18500</v>
      </c>
      <c r="Q3535" s="53">
        <v>4680039792051</v>
      </c>
      <c r="S3535" s="51">
        <v>50</v>
      </c>
      <c r="T3535" s="50" t="s">
        <v>10383</v>
      </c>
    </row>
    <row r="3536" spans="1:20" ht="12" customHeight="1" x14ac:dyDescent="0.2">
      <c r="A3536" s="48"/>
      <c r="B3536" s="50" t="s">
        <v>10256</v>
      </c>
      <c r="C3536" s="50" t="s">
        <v>10365</v>
      </c>
      <c r="D3536" s="50" t="s">
        <v>4283</v>
      </c>
      <c r="E3536" s="50" t="s">
        <v>10384</v>
      </c>
      <c r="F3536" s="51">
        <v>25.92</v>
      </c>
      <c r="G3536" s="51">
        <v>21.6</v>
      </c>
      <c r="I3536" s="52" t="s">
        <v>148</v>
      </c>
      <c r="J3536" s="50" t="s">
        <v>10385</v>
      </c>
      <c r="N3536" s="53">
        <v>12</v>
      </c>
      <c r="P3536" s="54">
        <v>28510</v>
      </c>
      <c r="Q3536" s="53">
        <v>4610085270746</v>
      </c>
      <c r="S3536" s="51">
        <v>44</v>
      </c>
      <c r="T3536" s="50" t="s">
        <v>10386</v>
      </c>
    </row>
    <row r="3537" spans="1:20" ht="12" customHeight="1" x14ac:dyDescent="0.2">
      <c r="A3537" s="48"/>
      <c r="B3537" s="50" t="s">
        <v>10256</v>
      </c>
      <c r="C3537" s="50" t="s">
        <v>10365</v>
      </c>
      <c r="D3537" s="50" t="s">
        <v>10295</v>
      </c>
      <c r="E3537" s="50" t="s">
        <v>10387</v>
      </c>
      <c r="F3537" s="51">
        <v>266.39</v>
      </c>
      <c r="G3537" s="51">
        <v>221.99</v>
      </c>
      <c r="I3537" s="52" t="s">
        <v>148</v>
      </c>
      <c r="J3537" s="50" t="s">
        <v>10388</v>
      </c>
      <c r="N3537" s="53">
        <v>12</v>
      </c>
      <c r="P3537" s="54">
        <v>22483</v>
      </c>
      <c r="Q3537" s="53">
        <v>889842589795</v>
      </c>
      <c r="S3537" s="51">
        <v>329</v>
      </c>
      <c r="T3537" s="50" t="s">
        <v>10389</v>
      </c>
    </row>
    <row r="3538" spans="1:20" ht="12" customHeight="1" x14ac:dyDescent="0.2">
      <c r="A3538" s="48"/>
      <c r="B3538" s="50" t="s">
        <v>10256</v>
      </c>
      <c r="C3538" s="50" t="s">
        <v>10365</v>
      </c>
      <c r="D3538" s="50" t="s">
        <v>10295</v>
      </c>
      <c r="E3538" s="50" t="s">
        <v>10390</v>
      </c>
      <c r="F3538" s="51">
        <v>241.19</v>
      </c>
      <c r="G3538" s="51">
        <v>200.99</v>
      </c>
      <c r="I3538" s="52" t="s">
        <v>148</v>
      </c>
      <c r="J3538" s="50" t="s">
        <v>10391</v>
      </c>
      <c r="N3538" s="53">
        <v>12</v>
      </c>
      <c r="P3538" s="54">
        <v>22484</v>
      </c>
      <c r="Q3538" s="53">
        <v>889842589979</v>
      </c>
      <c r="S3538" s="51">
        <v>296</v>
      </c>
      <c r="T3538" s="50" t="s">
        <v>10392</v>
      </c>
    </row>
    <row r="3539" spans="1:20" ht="12" customHeight="1" x14ac:dyDescent="0.2">
      <c r="A3539" s="48"/>
      <c r="B3539" s="50" t="s">
        <v>10256</v>
      </c>
      <c r="C3539" s="50" t="s">
        <v>10365</v>
      </c>
      <c r="D3539" s="50" t="s">
        <v>10295</v>
      </c>
      <c r="E3539" s="50" t="s">
        <v>10393</v>
      </c>
      <c r="F3539" s="51">
        <v>77.989999999999995</v>
      </c>
      <c r="G3539" s="51">
        <v>64.989999999999995</v>
      </c>
      <c r="I3539" s="52" t="s">
        <v>148</v>
      </c>
      <c r="J3539" s="50" t="s">
        <v>10394</v>
      </c>
      <c r="N3539" s="53">
        <v>12</v>
      </c>
      <c r="P3539" s="54">
        <v>22481</v>
      </c>
      <c r="Q3539" s="53">
        <v>882224742061</v>
      </c>
      <c r="S3539" s="51">
        <v>98</v>
      </c>
      <c r="T3539" s="50" t="s">
        <v>10395</v>
      </c>
    </row>
    <row r="3540" spans="1:20" ht="12" customHeight="1" x14ac:dyDescent="0.2">
      <c r="A3540" s="48"/>
      <c r="B3540" s="50" t="s">
        <v>10256</v>
      </c>
      <c r="C3540" s="50" t="s">
        <v>10365</v>
      </c>
      <c r="D3540" s="50" t="s">
        <v>10295</v>
      </c>
      <c r="E3540" s="50" t="s">
        <v>10396</v>
      </c>
      <c r="F3540" s="51">
        <v>68.39</v>
      </c>
      <c r="G3540" s="51">
        <v>56.99</v>
      </c>
      <c r="I3540" s="52" t="s">
        <v>148</v>
      </c>
      <c r="J3540" s="50" t="s">
        <v>10397</v>
      </c>
      <c r="N3540" s="53">
        <v>12</v>
      </c>
      <c r="P3540" s="54">
        <v>22482</v>
      </c>
      <c r="Q3540" s="53">
        <v>889842106916</v>
      </c>
      <c r="S3540" s="51">
        <v>87</v>
      </c>
      <c r="T3540" s="50" t="s">
        <v>10398</v>
      </c>
    </row>
    <row r="3541" spans="1:20" ht="12" customHeight="1" x14ac:dyDescent="0.2">
      <c r="A3541" s="48"/>
      <c r="B3541" s="50" t="s">
        <v>10256</v>
      </c>
      <c r="C3541" s="50" t="s">
        <v>10365</v>
      </c>
      <c r="D3541" s="50" t="s">
        <v>10295</v>
      </c>
      <c r="E3541" s="50" t="s">
        <v>10399</v>
      </c>
      <c r="F3541" s="51">
        <v>194.39</v>
      </c>
      <c r="G3541" s="51">
        <v>161.99</v>
      </c>
      <c r="I3541" s="52" t="s">
        <v>148</v>
      </c>
      <c r="J3541" s="50" t="s">
        <v>10400</v>
      </c>
      <c r="N3541" s="53">
        <v>12</v>
      </c>
      <c r="P3541" s="54">
        <v>24056</v>
      </c>
      <c r="Q3541" s="53">
        <v>889842000276</v>
      </c>
      <c r="S3541" s="51">
        <v>241</v>
      </c>
      <c r="T3541" s="50" t="s">
        <v>10401</v>
      </c>
    </row>
    <row r="3542" spans="1:20" ht="12" customHeight="1" x14ac:dyDescent="0.2">
      <c r="A3542" s="48"/>
      <c r="B3542" s="50" t="s">
        <v>10256</v>
      </c>
      <c r="C3542" s="50" t="s">
        <v>10365</v>
      </c>
      <c r="D3542" s="50" t="s">
        <v>10295</v>
      </c>
      <c r="E3542" s="50" t="s">
        <v>10402</v>
      </c>
      <c r="F3542" s="51">
        <v>118.79</v>
      </c>
      <c r="G3542" s="51">
        <v>98.99</v>
      </c>
      <c r="I3542" s="52" t="s">
        <v>148</v>
      </c>
      <c r="J3542" s="50" t="s">
        <v>10403</v>
      </c>
      <c r="N3542" s="53">
        <v>12</v>
      </c>
      <c r="P3542" s="54">
        <v>24052</v>
      </c>
      <c r="Q3542" s="53">
        <v>885370252712</v>
      </c>
      <c r="S3542" s="51">
        <v>142</v>
      </c>
      <c r="T3542" s="50" t="s">
        <v>10404</v>
      </c>
    </row>
    <row r="3543" spans="1:20" ht="12" customHeight="1" x14ac:dyDescent="0.2">
      <c r="A3543" s="48"/>
      <c r="B3543" s="50" t="s">
        <v>10256</v>
      </c>
      <c r="C3543" s="50" t="s">
        <v>10365</v>
      </c>
      <c r="D3543" s="50" t="s">
        <v>10295</v>
      </c>
      <c r="E3543" s="50" t="s">
        <v>10405</v>
      </c>
      <c r="F3543" s="51">
        <v>213.59</v>
      </c>
      <c r="G3543" s="51">
        <v>177.99</v>
      </c>
      <c r="I3543" s="52" t="s">
        <v>171</v>
      </c>
      <c r="J3543" s="50" t="s">
        <v>10406</v>
      </c>
      <c r="N3543" s="53">
        <v>12</v>
      </c>
      <c r="P3543" s="54">
        <v>24077</v>
      </c>
      <c r="Q3543" s="53">
        <v>885370596052</v>
      </c>
      <c r="S3543" s="51">
        <v>263</v>
      </c>
      <c r="T3543" s="50" t="s">
        <v>10407</v>
      </c>
    </row>
    <row r="3544" spans="1:20" ht="12" customHeight="1" x14ac:dyDescent="0.2">
      <c r="A3544" s="48"/>
      <c r="B3544" s="50" t="s">
        <v>10256</v>
      </c>
      <c r="C3544" s="50" t="s">
        <v>10365</v>
      </c>
      <c r="D3544" s="50" t="s">
        <v>2903</v>
      </c>
      <c r="E3544" s="50" t="s">
        <v>10408</v>
      </c>
      <c r="F3544" s="51">
        <v>83.17</v>
      </c>
      <c r="G3544" s="51">
        <v>69.31</v>
      </c>
      <c r="I3544" s="52" t="s">
        <v>148</v>
      </c>
      <c r="J3544" s="50" t="s">
        <v>10409</v>
      </c>
      <c r="N3544" s="53">
        <v>12</v>
      </c>
      <c r="P3544" s="54">
        <v>28005</v>
      </c>
      <c r="Q3544" s="53">
        <v>6932391922811</v>
      </c>
      <c r="T3544" s="50" t="s">
        <v>10410</v>
      </c>
    </row>
    <row r="3545" spans="1:20" ht="12" customHeight="1" x14ac:dyDescent="0.2">
      <c r="A3545" s="48"/>
      <c r="B3545" s="50" t="s">
        <v>10256</v>
      </c>
      <c r="C3545" s="50" t="s">
        <v>10411</v>
      </c>
      <c r="D3545" s="50" t="s">
        <v>10295</v>
      </c>
      <c r="E3545" s="50" t="s">
        <v>10412</v>
      </c>
      <c r="F3545" s="51">
        <v>74.39</v>
      </c>
      <c r="G3545" s="51">
        <v>61.99</v>
      </c>
      <c r="I3545" s="52" t="s">
        <v>148</v>
      </c>
      <c r="J3545" s="50" t="s">
        <v>10413</v>
      </c>
      <c r="N3545" s="53">
        <v>12</v>
      </c>
      <c r="P3545" s="54">
        <v>24079</v>
      </c>
      <c r="Q3545" s="53">
        <v>889842678956</v>
      </c>
      <c r="S3545" s="51">
        <v>87</v>
      </c>
      <c r="T3545" s="50" t="s">
        <v>10414</v>
      </c>
    </row>
    <row r="3546" spans="1:20" ht="12" customHeight="1" x14ac:dyDescent="0.2">
      <c r="A3546" s="48"/>
      <c r="B3546" s="50" t="s">
        <v>10256</v>
      </c>
      <c r="C3546" s="50" t="s">
        <v>10411</v>
      </c>
      <c r="D3546" s="50" t="s">
        <v>10295</v>
      </c>
      <c r="E3546" s="50" t="s">
        <v>10415</v>
      </c>
      <c r="F3546" s="51">
        <v>74.39</v>
      </c>
      <c r="G3546" s="51">
        <v>61.99</v>
      </c>
      <c r="I3546" s="52" t="s">
        <v>148</v>
      </c>
      <c r="J3546" s="50" t="s">
        <v>10416</v>
      </c>
      <c r="N3546" s="53">
        <v>12</v>
      </c>
      <c r="P3546" s="54">
        <v>24080</v>
      </c>
      <c r="Q3546" s="53">
        <v>889842679106</v>
      </c>
      <c r="S3546" s="51">
        <v>87</v>
      </c>
      <c r="T3546" s="50" t="s">
        <v>10417</v>
      </c>
    </row>
    <row r="3547" spans="1:20" ht="12" customHeight="1" x14ac:dyDescent="0.2">
      <c r="A3547" s="48"/>
      <c r="B3547" s="50" t="s">
        <v>10256</v>
      </c>
      <c r="C3547" s="50" t="s">
        <v>10411</v>
      </c>
      <c r="D3547" s="50" t="s">
        <v>357</v>
      </c>
      <c r="E3547" s="50" t="s">
        <v>10418</v>
      </c>
      <c r="F3547" s="51">
        <v>134.93</v>
      </c>
      <c r="G3547" s="51">
        <v>112.44</v>
      </c>
      <c r="I3547" s="52" t="s">
        <v>171</v>
      </c>
      <c r="J3547" s="50" t="s">
        <v>10419</v>
      </c>
      <c r="N3547" s="53">
        <v>12</v>
      </c>
      <c r="P3547" s="54">
        <v>28508</v>
      </c>
      <c r="Q3547" s="53">
        <v>4610085271842</v>
      </c>
      <c r="S3547" s="51">
        <v>196</v>
      </c>
      <c r="T3547" s="50" t="s">
        <v>10420</v>
      </c>
    </row>
    <row r="3548" spans="1:20" ht="12" customHeight="1" x14ac:dyDescent="0.2">
      <c r="A3548" s="48"/>
      <c r="B3548" s="50" t="s">
        <v>10256</v>
      </c>
      <c r="C3548" s="50" t="s">
        <v>10421</v>
      </c>
      <c r="D3548" s="50" t="s">
        <v>357</v>
      </c>
      <c r="E3548" s="50" t="s">
        <v>10422</v>
      </c>
      <c r="F3548" s="51">
        <v>10.02</v>
      </c>
      <c r="G3548" s="51">
        <v>8.35</v>
      </c>
      <c r="I3548" s="52" t="s">
        <v>148</v>
      </c>
      <c r="J3548" s="50" t="s">
        <v>10423</v>
      </c>
      <c r="N3548" s="53">
        <v>12</v>
      </c>
      <c r="P3548" s="54">
        <v>9661</v>
      </c>
      <c r="Q3548" s="53">
        <v>4607078205694</v>
      </c>
      <c r="S3548" s="51">
        <v>15</v>
      </c>
      <c r="T3548" s="50" t="s">
        <v>10424</v>
      </c>
    </row>
    <row r="3549" spans="1:20" ht="12" customHeight="1" x14ac:dyDescent="0.2">
      <c r="A3549" s="48"/>
      <c r="B3549" s="50" t="s">
        <v>10256</v>
      </c>
      <c r="C3549" s="50" t="s">
        <v>10421</v>
      </c>
      <c r="D3549" s="50" t="s">
        <v>357</v>
      </c>
      <c r="E3549" s="50" t="s">
        <v>10425</v>
      </c>
      <c r="F3549" s="51">
        <v>12.32</v>
      </c>
      <c r="G3549" s="51">
        <v>10.27</v>
      </c>
      <c r="I3549" s="52" t="s">
        <v>148</v>
      </c>
      <c r="J3549" s="50" t="s">
        <v>10426</v>
      </c>
      <c r="N3549" s="53">
        <v>12</v>
      </c>
      <c r="P3549" s="54">
        <v>20917</v>
      </c>
      <c r="Q3549" s="53">
        <v>4607078205700</v>
      </c>
      <c r="S3549" s="51">
        <v>19</v>
      </c>
      <c r="T3549" s="50" t="s">
        <v>10427</v>
      </c>
    </row>
    <row r="3550" spans="1:20" ht="12" customHeight="1" x14ac:dyDescent="0.2">
      <c r="A3550" s="48"/>
      <c r="B3550" s="50" t="s">
        <v>10256</v>
      </c>
      <c r="C3550" s="50" t="s">
        <v>10421</v>
      </c>
      <c r="D3550" s="50" t="s">
        <v>357</v>
      </c>
      <c r="E3550" s="50" t="s">
        <v>10428</v>
      </c>
      <c r="F3550" s="51">
        <v>43.76</v>
      </c>
      <c r="G3550" s="51">
        <v>36.47</v>
      </c>
      <c r="I3550" s="52" t="s">
        <v>148</v>
      </c>
      <c r="J3550" s="50" t="s">
        <v>10429</v>
      </c>
      <c r="N3550" s="53">
        <v>12</v>
      </c>
      <c r="P3550" s="54">
        <v>19292</v>
      </c>
      <c r="Q3550" s="53">
        <v>4607078207971</v>
      </c>
      <c r="S3550" s="51">
        <v>61</v>
      </c>
      <c r="T3550" s="50" t="s">
        <v>10430</v>
      </c>
    </row>
    <row r="3551" spans="1:20" ht="12" customHeight="1" x14ac:dyDescent="0.2">
      <c r="A3551" s="48"/>
      <c r="B3551" s="50" t="s">
        <v>10256</v>
      </c>
      <c r="C3551" s="50" t="s">
        <v>10421</v>
      </c>
      <c r="D3551" s="50" t="s">
        <v>357</v>
      </c>
      <c r="E3551" s="50" t="s">
        <v>10431</v>
      </c>
      <c r="F3551" s="51">
        <v>11.39</v>
      </c>
      <c r="G3551" s="51">
        <v>9.49</v>
      </c>
      <c r="I3551" s="52" t="s">
        <v>148</v>
      </c>
      <c r="J3551" s="50" t="s">
        <v>10432</v>
      </c>
      <c r="N3551" s="53">
        <v>12</v>
      </c>
      <c r="P3551" s="54">
        <v>20914</v>
      </c>
      <c r="Q3551" s="53">
        <v>4680039795267</v>
      </c>
      <c r="S3551" s="51">
        <v>19</v>
      </c>
      <c r="T3551" s="50" t="s">
        <v>10433</v>
      </c>
    </row>
    <row r="3552" spans="1:20" ht="12" customHeight="1" x14ac:dyDescent="0.2">
      <c r="A3552" s="48"/>
      <c r="B3552" s="50" t="s">
        <v>10256</v>
      </c>
      <c r="C3552" s="50" t="s">
        <v>10421</v>
      </c>
      <c r="D3552" s="50" t="s">
        <v>357</v>
      </c>
      <c r="E3552" s="50" t="s">
        <v>10434</v>
      </c>
      <c r="F3552" s="51">
        <v>16.64</v>
      </c>
      <c r="G3552" s="51">
        <v>13.87</v>
      </c>
      <c r="I3552" s="52" t="s">
        <v>148</v>
      </c>
      <c r="J3552" s="50" t="s">
        <v>10435</v>
      </c>
      <c r="N3552" s="53">
        <v>12</v>
      </c>
      <c r="P3552" s="54">
        <v>20916</v>
      </c>
      <c r="Q3552" s="53">
        <v>4680039796585</v>
      </c>
      <c r="S3552" s="51">
        <v>22</v>
      </c>
      <c r="T3552" s="50" t="s">
        <v>10436</v>
      </c>
    </row>
    <row r="3553" spans="1:20" ht="12" customHeight="1" x14ac:dyDescent="0.2">
      <c r="A3553" s="48"/>
      <c r="B3553" s="50" t="s">
        <v>10256</v>
      </c>
      <c r="C3553" s="50" t="s">
        <v>10421</v>
      </c>
      <c r="D3553" s="50" t="s">
        <v>10295</v>
      </c>
      <c r="E3553" s="50" t="s">
        <v>10437</v>
      </c>
      <c r="F3553" s="51">
        <v>103.19</v>
      </c>
      <c r="G3553" s="51">
        <v>85.99</v>
      </c>
      <c r="I3553" s="52" t="s">
        <v>148</v>
      </c>
      <c r="J3553" s="50" t="s">
        <v>10438</v>
      </c>
      <c r="N3553" s="53">
        <v>12</v>
      </c>
      <c r="P3553" s="54">
        <v>25939</v>
      </c>
      <c r="Q3553" s="53">
        <v>885370738025</v>
      </c>
      <c r="S3553" s="51">
        <v>131</v>
      </c>
      <c r="T3553" s="50" t="s">
        <v>10439</v>
      </c>
    </row>
    <row r="3554" spans="1:20" ht="12" customHeight="1" x14ac:dyDescent="0.2">
      <c r="A3554" s="48"/>
      <c r="B3554" s="50" t="s">
        <v>10256</v>
      </c>
      <c r="C3554" s="50" t="s">
        <v>10421</v>
      </c>
      <c r="D3554" s="50" t="s">
        <v>10295</v>
      </c>
      <c r="E3554" s="50" t="s">
        <v>10440</v>
      </c>
      <c r="F3554" s="51">
        <v>169.19</v>
      </c>
      <c r="G3554" s="51">
        <v>140.99</v>
      </c>
      <c r="I3554" s="52" t="s">
        <v>148</v>
      </c>
      <c r="J3554" s="50" t="s">
        <v>10441</v>
      </c>
      <c r="N3554" s="53">
        <v>12</v>
      </c>
      <c r="P3554" s="54">
        <v>22480</v>
      </c>
      <c r="Q3554" s="53">
        <v>889842460421</v>
      </c>
      <c r="S3554" s="51">
        <v>208</v>
      </c>
      <c r="T3554" s="50" t="s">
        <v>10442</v>
      </c>
    </row>
    <row r="3555" spans="1:20" ht="12" customHeight="1" x14ac:dyDescent="0.2">
      <c r="A3555" s="48"/>
      <c r="B3555" s="50" t="s">
        <v>10256</v>
      </c>
      <c r="C3555" s="50" t="s">
        <v>10421</v>
      </c>
      <c r="D3555" s="50" t="s">
        <v>10295</v>
      </c>
      <c r="E3555" s="50" t="s">
        <v>10443</v>
      </c>
      <c r="F3555" s="51">
        <v>41.99</v>
      </c>
      <c r="G3555" s="51">
        <v>34.99</v>
      </c>
      <c r="I3555" s="52" t="s">
        <v>148</v>
      </c>
      <c r="J3555" s="50" t="s">
        <v>10444</v>
      </c>
      <c r="N3555" s="53">
        <v>12</v>
      </c>
      <c r="P3555" s="54">
        <v>22479</v>
      </c>
      <c r="Q3555" s="53">
        <v>882224741774</v>
      </c>
      <c r="S3555" s="51">
        <v>54</v>
      </c>
      <c r="T3555" s="50" t="s">
        <v>10445</v>
      </c>
    </row>
    <row r="3556" spans="1:20" ht="12" customHeight="1" x14ac:dyDescent="0.2">
      <c r="A3556" s="48"/>
      <c r="B3556" s="50" t="s">
        <v>10256</v>
      </c>
      <c r="C3556" s="50" t="s">
        <v>10421</v>
      </c>
      <c r="D3556" s="50" t="s">
        <v>4283</v>
      </c>
      <c r="E3556" s="50" t="s">
        <v>10446</v>
      </c>
      <c r="F3556" s="51">
        <v>24.47</v>
      </c>
      <c r="G3556" s="51">
        <v>20.39</v>
      </c>
      <c r="I3556" s="52" t="s">
        <v>148</v>
      </c>
      <c r="J3556" s="50" t="s">
        <v>10447</v>
      </c>
      <c r="N3556" s="53">
        <v>12</v>
      </c>
      <c r="P3556" s="54">
        <v>24764</v>
      </c>
      <c r="Q3556" s="53">
        <v>4610085270890</v>
      </c>
      <c r="S3556" s="51">
        <v>42</v>
      </c>
      <c r="T3556" s="50" t="s">
        <v>10448</v>
      </c>
    </row>
    <row r="3557" spans="1:20" ht="12" customHeight="1" x14ac:dyDescent="0.2">
      <c r="A3557" s="48"/>
      <c r="B3557" s="50" t="s">
        <v>10256</v>
      </c>
      <c r="C3557" s="50" t="s">
        <v>10421</v>
      </c>
      <c r="D3557" s="50" t="s">
        <v>2903</v>
      </c>
      <c r="E3557" s="50" t="s">
        <v>10449</v>
      </c>
      <c r="F3557" s="51">
        <v>36.82</v>
      </c>
      <c r="G3557" s="51">
        <v>30.68</v>
      </c>
      <c r="I3557" s="52" t="s">
        <v>148</v>
      </c>
      <c r="J3557" s="50" t="s">
        <v>10450</v>
      </c>
      <c r="N3557" s="53">
        <v>12</v>
      </c>
      <c r="P3557" s="54">
        <v>27996</v>
      </c>
      <c r="Q3557" s="53">
        <v>6932391920589</v>
      </c>
      <c r="T3557" s="50" t="s">
        <v>10451</v>
      </c>
    </row>
    <row r="3558" spans="1:20" ht="12" customHeight="1" x14ac:dyDescent="0.2">
      <c r="A3558" s="48"/>
      <c r="B3558" s="50" t="s">
        <v>10256</v>
      </c>
      <c r="C3558" s="50" t="s">
        <v>10421</v>
      </c>
      <c r="D3558" s="50" t="s">
        <v>2903</v>
      </c>
      <c r="E3558" s="50" t="s">
        <v>10452</v>
      </c>
      <c r="F3558" s="51">
        <v>35.03</v>
      </c>
      <c r="G3558" s="51">
        <v>29.19</v>
      </c>
      <c r="I3558" s="52" t="s">
        <v>148</v>
      </c>
      <c r="J3558" s="50" t="s">
        <v>10453</v>
      </c>
      <c r="N3558" s="53">
        <v>12</v>
      </c>
      <c r="P3558" s="54">
        <v>27997</v>
      </c>
      <c r="Q3558" s="53">
        <v>6932391922286</v>
      </c>
      <c r="T3558" s="50" t="s">
        <v>10454</v>
      </c>
    </row>
    <row r="3559" spans="1:20" ht="12" customHeight="1" x14ac:dyDescent="0.2">
      <c r="A3559" s="48"/>
      <c r="B3559" s="50" t="s">
        <v>10256</v>
      </c>
      <c r="C3559" s="50" t="s">
        <v>10455</v>
      </c>
      <c r="D3559" s="50" t="s">
        <v>2903</v>
      </c>
      <c r="E3559" s="50" t="s">
        <v>10456</v>
      </c>
      <c r="F3559" s="51">
        <v>14.72</v>
      </c>
      <c r="G3559" s="51">
        <v>12.27</v>
      </c>
      <c r="I3559" s="52" t="s">
        <v>148</v>
      </c>
      <c r="J3559" s="50" t="s">
        <v>10457</v>
      </c>
      <c r="N3559" s="53">
        <v>12</v>
      </c>
      <c r="P3559" s="54">
        <v>27998</v>
      </c>
      <c r="Q3559" s="53">
        <v>6932391909058</v>
      </c>
      <c r="T3559" s="50" t="s">
        <v>10458</v>
      </c>
    </row>
    <row r="3560" spans="1:20" ht="12" customHeight="1" x14ac:dyDescent="0.2">
      <c r="A3560" s="48"/>
      <c r="B3560" s="50" t="s">
        <v>10256</v>
      </c>
      <c r="C3560" s="50" t="s">
        <v>10455</v>
      </c>
      <c r="D3560" s="50" t="s">
        <v>2903</v>
      </c>
      <c r="E3560" s="50" t="s">
        <v>10459</v>
      </c>
      <c r="F3560" s="51">
        <v>26.66</v>
      </c>
      <c r="G3560" s="51">
        <v>22.22</v>
      </c>
      <c r="I3560" s="52" t="s">
        <v>148</v>
      </c>
      <c r="J3560" s="50" t="s">
        <v>10460</v>
      </c>
      <c r="N3560" s="53">
        <v>12</v>
      </c>
      <c r="P3560" s="54">
        <v>27999</v>
      </c>
      <c r="Q3560" s="53">
        <v>6932391922170</v>
      </c>
      <c r="T3560" s="50" t="s">
        <v>10461</v>
      </c>
    </row>
    <row r="3561" spans="1:20" ht="12" customHeight="1" x14ac:dyDescent="0.2">
      <c r="A3561" s="48"/>
      <c r="B3561" s="50" t="s">
        <v>10256</v>
      </c>
      <c r="C3561" s="50" t="s">
        <v>10455</v>
      </c>
      <c r="D3561" s="50" t="s">
        <v>2903</v>
      </c>
      <c r="E3561" s="50" t="s">
        <v>10462</v>
      </c>
      <c r="F3561" s="51">
        <v>26.66</v>
      </c>
      <c r="G3561" s="51">
        <v>22.22</v>
      </c>
      <c r="I3561" s="52" t="s">
        <v>148</v>
      </c>
      <c r="J3561" s="50" t="s">
        <v>10463</v>
      </c>
      <c r="N3561" s="53">
        <v>12</v>
      </c>
      <c r="P3561" s="54">
        <v>28000</v>
      </c>
      <c r="Q3561" s="53">
        <v>6932391922187</v>
      </c>
      <c r="T3561" s="50" t="s">
        <v>10464</v>
      </c>
    </row>
    <row r="3562" spans="1:20" ht="12" customHeight="1" x14ac:dyDescent="0.2">
      <c r="A3562" s="48"/>
      <c r="B3562" s="50" t="s">
        <v>10256</v>
      </c>
      <c r="C3562" s="50" t="s">
        <v>10455</v>
      </c>
      <c r="D3562" s="50" t="s">
        <v>2903</v>
      </c>
      <c r="E3562" s="50" t="s">
        <v>10465</v>
      </c>
      <c r="F3562" s="51">
        <v>26.66</v>
      </c>
      <c r="G3562" s="51">
        <v>22.22</v>
      </c>
      <c r="I3562" s="52" t="s">
        <v>148</v>
      </c>
      <c r="J3562" s="50" t="s">
        <v>10466</v>
      </c>
      <c r="N3562" s="53">
        <v>12</v>
      </c>
      <c r="P3562" s="54">
        <v>28001</v>
      </c>
      <c r="Q3562" s="53">
        <v>6932391922194</v>
      </c>
      <c r="T3562" s="50" t="s">
        <v>10467</v>
      </c>
    </row>
    <row r="3563" spans="1:20" ht="12" customHeight="1" x14ac:dyDescent="0.2">
      <c r="A3563" s="48"/>
      <c r="B3563" s="50" t="s">
        <v>10256</v>
      </c>
      <c r="C3563" s="50" t="s">
        <v>10455</v>
      </c>
      <c r="D3563" s="50" t="s">
        <v>2903</v>
      </c>
      <c r="E3563" s="50" t="s">
        <v>10468</v>
      </c>
      <c r="F3563" s="51">
        <v>10.66</v>
      </c>
      <c r="G3563" s="51">
        <v>8.8800000000000008</v>
      </c>
      <c r="I3563" s="52" t="s">
        <v>148</v>
      </c>
      <c r="J3563" s="50" t="s">
        <v>10469</v>
      </c>
      <c r="N3563" s="53">
        <v>12</v>
      </c>
      <c r="P3563" s="54">
        <v>28002</v>
      </c>
      <c r="Q3563" s="53">
        <v>6932391912621</v>
      </c>
      <c r="T3563" s="50" t="s">
        <v>10470</v>
      </c>
    </row>
    <row r="3564" spans="1:20" ht="12" customHeight="1" x14ac:dyDescent="0.2">
      <c r="A3564" s="48"/>
      <c r="B3564" s="50" t="s">
        <v>10256</v>
      </c>
      <c r="C3564" s="50" t="s">
        <v>10455</v>
      </c>
      <c r="D3564" s="50" t="s">
        <v>2903</v>
      </c>
      <c r="E3564" s="50" t="s">
        <v>10471</v>
      </c>
      <c r="F3564" s="51">
        <v>59.42</v>
      </c>
      <c r="G3564" s="51">
        <v>49.52</v>
      </c>
      <c r="I3564" s="52" t="s">
        <v>148</v>
      </c>
      <c r="J3564" s="50" t="s">
        <v>10472</v>
      </c>
      <c r="N3564" s="53">
        <v>12</v>
      </c>
      <c r="P3564" s="54">
        <v>28003</v>
      </c>
      <c r="Q3564" s="53">
        <v>6932391918845</v>
      </c>
      <c r="T3564" s="50" t="s">
        <v>10473</v>
      </c>
    </row>
    <row r="3565" spans="1:20" ht="12" customHeight="1" x14ac:dyDescent="0.2">
      <c r="A3565" s="48"/>
      <c r="B3565" s="50" t="s">
        <v>10256</v>
      </c>
      <c r="C3565" s="50" t="s">
        <v>10455</v>
      </c>
      <c r="D3565" s="50" t="s">
        <v>2903</v>
      </c>
      <c r="E3565" s="50" t="s">
        <v>10474</v>
      </c>
      <c r="F3565" s="51">
        <v>37.119999999999997</v>
      </c>
      <c r="G3565" s="51">
        <v>30.93</v>
      </c>
      <c r="I3565" s="52" t="s">
        <v>148</v>
      </c>
      <c r="J3565" s="50" t="s">
        <v>10475</v>
      </c>
      <c r="N3565" s="53">
        <v>12</v>
      </c>
      <c r="P3565" s="54">
        <v>28004</v>
      </c>
      <c r="Q3565" s="53">
        <v>6932391918838</v>
      </c>
      <c r="T3565" s="50" t="s">
        <v>10476</v>
      </c>
    </row>
    <row r="3566" spans="1:20" ht="12" customHeight="1" x14ac:dyDescent="0.2">
      <c r="A3566" s="48"/>
      <c r="B3566" s="50" t="s">
        <v>10256</v>
      </c>
      <c r="C3566" s="50" t="s">
        <v>10455</v>
      </c>
      <c r="D3566" s="50" t="s">
        <v>2900</v>
      </c>
      <c r="E3566" s="56">
        <v>48810</v>
      </c>
      <c r="F3566" s="51">
        <v>17.920000000000002</v>
      </c>
      <c r="G3566" s="51">
        <v>14.93</v>
      </c>
      <c r="I3566" s="52" t="s">
        <v>148</v>
      </c>
      <c r="J3566" s="50" t="s">
        <v>10477</v>
      </c>
      <c r="N3566" s="53">
        <v>24</v>
      </c>
      <c r="P3566" s="54">
        <v>27793</v>
      </c>
      <c r="Q3566" s="63">
        <v>23942488101</v>
      </c>
      <c r="T3566" s="50" t="s">
        <v>10478</v>
      </c>
    </row>
    <row r="3567" spans="1:20" ht="12" customHeight="1" x14ac:dyDescent="0.2">
      <c r="A3567" s="48"/>
      <c r="B3567" s="50" t="s">
        <v>10256</v>
      </c>
      <c r="C3567" s="50" t="s">
        <v>10455</v>
      </c>
      <c r="D3567" s="50" t="s">
        <v>2900</v>
      </c>
      <c r="E3567" s="56">
        <v>48811</v>
      </c>
      <c r="F3567" s="51">
        <v>27.64</v>
      </c>
      <c r="G3567" s="51">
        <v>23.03</v>
      </c>
      <c r="I3567" s="52" t="s">
        <v>148</v>
      </c>
      <c r="J3567" s="50" t="s">
        <v>10479</v>
      </c>
      <c r="N3567" s="53">
        <v>24</v>
      </c>
      <c r="P3567" s="54">
        <v>27792</v>
      </c>
      <c r="Q3567" s="63">
        <v>23942488118</v>
      </c>
      <c r="T3567" s="50" t="s">
        <v>10480</v>
      </c>
    </row>
    <row r="3568" spans="1:20" ht="12" customHeight="1" x14ac:dyDescent="0.2">
      <c r="A3568" s="48"/>
      <c r="B3568" s="50" t="s">
        <v>10256</v>
      </c>
      <c r="C3568" s="50" t="s">
        <v>10481</v>
      </c>
      <c r="D3568" s="50" t="s">
        <v>357</v>
      </c>
      <c r="E3568" s="50" t="s">
        <v>10482</v>
      </c>
      <c r="F3568" s="51">
        <v>12.36</v>
      </c>
      <c r="G3568" s="51">
        <v>10.3</v>
      </c>
      <c r="I3568" s="52" t="s">
        <v>148</v>
      </c>
      <c r="J3568" s="50" t="s">
        <v>10483</v>
      </c>
      <c r="N3568" s="53">
        <v>12</v>
      </c>
      <c r="P3568" s="54">
        <v>18509</v>
      </c>
      <c r="Q3568" s="53">
        <v>4607078209944</v>
      </c>
      <c r="S3568" s="51">
        <v>17</v>
      </c>
      <c r="T3568" s="50" t="s">
        <v>10484</v>
      </c>
    </row>
    <row r="3569" spans="1:20" ht="12" customHeight="1" x14ac:dyDescent="0.2">
      <c r="A3569" s="48"/>
      <c r="B3569" s="50" t="s">
        <v>10256</v>
      </c>
      <c r="C3569" s="50" t="s">
        <v>10481</v>
      </c>
      <c r="D3569" s="50" t="s">
        <v>357</v>
      </c>
      <c r="E3569" s="50" t="s">
        <v>10485</v>
      </c>
      <c r="F3569" s="51">
        <v>11.66</v>
      </c>
      <c r="G3569" s="51">
        <v>9.7200000000000006</v>
      </c>
      <c r="I3569" s="52" t="s">
        <v>148</v>
      </c>
      <c r="J3569" s="50" t="s">
        <v>10486</v>
      </c>
      <c r="N3569" s="53">
        <v>12</v>
      </c>
      <c r="P3569" s="54">
        <v>18506</v>
      </c>
      <c r="Q3569" s="53">
        <v>4607078206653</v>
      </c>
      <c r="S3569" s="51">
        <v>17</v>
      </c>
      <c r="T3569" s="50" t="s">
        <v>10487</v>
      </c>
    </row>
    <row r="3570" spans="1:20" ht="12" customHeight="1" x14ac:dyDescent="0.2">
      <c r="A3570" s="48"/>
      <c r="B3570" s="50" t="s">
        <v>10256</v>
      </c>
      <c r="C3570" s="50" t="s">
        <v>10481</v>
      </c>
      <c r="D3570" s="50" t="s">
        <v>357</v>
      </c>
      <c r="E3570" s="50" t="s">
        <v>10488</v>
      </c>
      <c r="F3570" s="51">
        <v>11.56</v>
      </c>
      <c r="G3570" s="51">
        <v>9.6300000000000008</v>
      </c>
      <c r="I3570" s="52" t="s">
        <v>148</v>
      </c>
      <c r="J3570" s="50" t="s">
        <v>10489</v>
      </c>
      <c r="N3570" s="53">
        <v>12</v>
      </c>
      <c r="P3570" s="54">
        <v>20939</v>
      </c>
      <c r="Q3570" s="53">
        <v>4607078206479</v>
      </c>
      <c r="S3570" s="51">
        <v>16</v>
      </c>
      <c r="T3570" s="50" t="s">
        <v>10490</v>
      </c>
    </row>
    <row r="3571" spans="1:20" ht="12" customHeight="1" x14ac:dyDescent="0.2">
      <c r="A3571" s="48"/>
      <c r="B3571" s="50" t="s">
        <v>10256</v>
      </c>
      <c r="C3571" s="50" t="s">
        <v>10481</v>
      </c>
      <c r="D3571" s="50" t="s">
        <v>357</v>
      </c>
      <c r="E3571" s="50" t="s">
        <v>10491</v>
      </c>
      <c r="F3571" s="51">
        <v>12.28</v>
      </c>
      <c r="G3571" s="51">
        <v>10.23</v>
      </c>
      <c r="I3571" s="52" t="s">
        <v>148</v>
      </c>
      <c r="J3571" s="50" t="s">
        <v>10492</v>
      </c>
      <c r="N3571" s="53">
        <v>12</v>
      </c>
      <c r="P3571" s="54">
        <v>18504</v>
      </c>
      <c r="Q3571" s="53">
        <v>4607078206622</v>
      </c>
      <c r="S3571" s="51">
        <v>17</v>
      </c>
      <c r="T3571" s="50" t="s">
        <v>10493</v>
      </c>
    </row>
    <row r="3572" spans="1:20" ht="12" customHeight="1" x14ac:dyDescent="0.2">
      <c r="A3572" s="48"/>
      <c r="B3572" s="50" t="s">
        <v>10256</v>
      </c>
      <c r="C3572" s="50" t="s">
        <v>10481</v>
      </c>
      <c r="D3572" s="50" t="s">
        <v>357</v>
      </c>
      <c r="E3572" s="50" t="s">
        <v>10494</v>
      </c>
      <c r="F3572" s="51">
        <v>13.39</v>
      </c>
      <c r="G3572" s="51">
        <v>11.16</v>
      </c>
      <c r="I3572" s="52" t="s">
        <v>148</v>
      </c>
      <c r="J3572" s="50" t="s">
        <v>10495</v>
      </c>
      <c r="N3572" s="53">
        <v>12</v>
      </c>
      <c r="P3572" s="54">
        <v>28311</v>
      </c>
      <c r="Q3572" s="53">
        <v>4680039797100</v>
      </c>
      <c r="S3572" s="51">
        <v>19</v>
      </c>
      <c r="T3572" s="50" t="s">
        <v>10496</v>
      </c>
    </row>
    <row r="3573" spans="1:20" ht="12" customHeight="1" x14ac:dyDescent="0.2">
      <c r="A3573" s="48"/>
      <c r="B3573" s="50" t="s">
        <v>10256</v>
      </c>
      <c r="C3573" s="50" t="s">
        <v>10481</v>
      </c>
      <c r="D3573" s="50" t="s">
        <v>357</v>
      </c>
      <c r="E3573" s="50" t="s">
        <v>10497</v>
      </c>
      <c r="F3573" s="51">
        <v>9.3000000000000007</v>
      </c>
      <c r="G3573" s="51">
        <v>7.75</v>
      </c>
      <c r="I3573" s="52" t="s">
        <v>258</v>
      </c>
      <c r="J3573" s="50" t="s">
        <v>10498</v>
      </c>
      <c r="N3573" s="53">
        <v>12</v>
      </c>
      <c r="P3573" s="54">
        <v>28312</v>
      </c>
      <c r="Q3573" s="53">
        <v>4610085271286</v>
      </c>
      <c r="S3573" s="51">
        <v>24</v>
      </c>
      <c r="T3573" s="50" t="s">
        <v>10499</v>
      </c>
    </row>
    <row r="3574" spans="1:20" ht="12" customHeight="1" x14ac:dyDescent="0.2">
      <c r="A3574" s="48"/>
      <c r="B3574" s="50" t="s">
        <v>10256</v>
      </c>
      <c r="C3574" s="50" t="s">
        <v>10481</v>
      </c>
      <c r="D3574" s="50" t="s">
        <v>357</v>
      </c>
      <c r="E3574" s="50" t="s">
        <v>10500</v>
      </c>
      <c r="F3574" s="51">
        <v>10.37</v>
      </c>
      <c r="G3574" s="51">
        <v>8.64</v>
      </c>
      <c r="I3574" s="52" t="s">
        <v>148</v>
      </c>
      <c r="J3574" s="50" t="s">
        <v>10501</v>
      </c>
      <c r="N3574" s="53">
        <v>12</v>
      </c>
      <c r="P3574" s="54">
        <v>28313</v>
      </c>
      <c r="Q3574" s="53">
        <v>4610085270234</v>
      </c>
      <c r="S3574" s="51">
        <v>15</v>
      </c>
      <c r="T3574" s="50" t="s">
        <v>10502</v>
      </c>
    </row>
    <row r="3575" spans="1:20" ht="12" customHeight="1" x14ac:dyDescent="0.2">
      <c r="A3575" s="48"/>
      <c r="B3575" s="50" t="s">
        <v>10256</v>
      </c>
      <c r="C3575" s="50" t="s">
        <v>10481</v>
      </c>
      <c r="D3575" s="50" t="s">
        <v>357</v>
      </c>
      <c r="E3575" s="50" t="s">
        <v>10503</v>
      </c>
      <c r="F3575" s="51">
        <v>9.7899999999999991</v>
      </c>
      <c r="G3575" s="51">
        <v>8.16</v>
      </c>
      <c r="I3575" s="52" t="s">
        <v>148</v>
      </c>
      <c r="J3575" s="50" t="s">
        <v>10504</v>
      </c>
      <c r="N3575" s="53">
        <v>12</v>
      </c>
      <c r="P3575" s="54">
        <v>28314</v>
      </c>
      <c r="Q3575" s="53">
        <v>4610085270265</v>
      </c>
      <c r="S3575" s="51">
        <v>17</v>
      </c>
      <c r="T3575" s="50" t="s">
        <v>10505</v>
      </c>
    </row>
    <row r="3576" spans="1:20" ht="12" customHeight="1" x14ac:dyDescent="0.2">
      <c r="A3576" s="48"/>
      <c r="B3576" s="50" t="s">
        <v>10256</v>
      </c>
      <c r="C3576" s="50" t="s">
        <v>10481</v>
      </c>
      <c r="D3576" s="50" t="s">
        <v>357</v>
      </c>
      <c r="E3576" s="50" t="s">
        <v>10506</v>
      </c>
      <c r="F3576" s="51">
        <v>10.37</v>
      </c>
      <c r="G3576" s="51">
        <v>8.64</v>
      </c>
      <c r="I3576" s="52" t="s">
        <v>148</v>
      </c>
      <c r="J3576" s="50" t="s">
        <v>10507</v>
      </c>
      <c r="N3576" s="53">
        <v>12</v>
      </c>
      <c r="P3576" s="54">
        <v>28514</v>
      </c>
      <c r="Q3576" s="53">
        <v>4610085270227</v>
      </c>
      <c r="S3576" s="51">
        <v>12</v>
      </c>
      <c r="T3576" s="50" t="s">
        <v>10508</v>
      </c>
    </row>
    <row r="3577" spans="1:20" ht="12" customHeight="1" x14ac:dyDescent="0.2">
      <c r="A3577" s="48"/>
      <c r="B3577" s="50" t="s">
        <v>10256</v>
      </c>
      <c r="C3577" s="50" t="s">
        <v>10481</v>
      </c>
      <c r="D3577" s="50" t="s">
        <v>357</v>
      </c>
      <c r="E3577" s="50" t="s">
        <v>10509</v>
      </c>
      <c r="F3577" s="51">
        <v>9.01</v>
      </c>
      <c r="G3577" s="51">
        <v>7.51</v>
      </c>
      <c r="I3577" s="52" t="s">
        <v>148</v>
      </c>
      <c r="J3577" s="50" t="s">
        <v>10510</v>
      </c>
      <c r="N3577" s="53">
        <v>12</v>
      </c>
      <c r="P3577" s="54">
        <v>28512</v>
      </c>
      <c r="Q3577" s="53">
        <v>4610085271194</v>
      </c>
      <c r="S3577" s="51">
        <v>24</v>
      </c>
      <c r="T3577" s="50" t="s">
        <v>10511</v>
      </c>
    </row>
    <row r="3578" spans="1:20" ht="12" customHeight="1" x14ac:dyDescent="0.2">
      <c r="A3578" s="48"/>
      <c r="B3578" s="50" t="s">
        <v>10256</v>
      </c>
      <c r="C3578" s="50" t="s">
        <v>10481</v>
      </c>
      <c r="D3578" s="50" t="s">
        <v>357</v>
      </c>
      <c r="E3578" s="50" t="s">
        <v>10512</v>
      </c>
      <c r="F3578" s="51">
        <v>8.83</v>
      </c>
      <c r="G3578" s="51">
        <v>7.36</v>
      </c>
      <c r="I3578" s="52" t="s">
        <v>148</v>
      </c>
      <c r="J3578" s="50" t="s">
        <v>10513</v>
      </c>
      <c r="N3578" s="53">
        <v>12</v>
      </c>
      <c r="P3578" s="54">
        <v>28511</v>
      </c>
      <c r="Q3578" s="53">
        <v>4610085271187</v>
      </c>
      <c r="S3578" s="51">
        <v>24</v>
      </c>
      <c r="T3578" s="50" t="s">
        <v>10514</v>
      </c>
    </row>
    <row r="3579" spans="1:20" ht="12" customHeight="1" x14ac:dyDescent="0.2">
      <c r="A3579" s="48"/>
      <c r="B3579" s="50" t="s">
        <v>10256</v>
      </c>
      <c r="C3579" s="50" t="s">
        <v>10481</v>
      </c>
      <c r="D3579" s="50" t="s">
        <v>357</v>
      </c>
      <c r="E3579" s="50" t="s">
        <v>10515</v>
      </c>
      <c r="F3579" s="51">
        <v>12.14</v>
      </c>
      <c r="G3579" s="51">
        <v>10.119999999999999</v>
      </c>
      <c r="I3579" s="52" t="s">
        <v>148</v>
      </c>
      <c r="J3579" s="50" t="s">
        <v>10516</v>
      </c>
      <c r="N3579" s="53">
        <v>12</v>
      </c>
      <c r="P3579" s="54">
        <v>21761</v>
      </c>
      <c r="Q3579" s="53">
        <v>4607078209999</v>
      </c>
      <c r="S3579" s="51">
        <v>17</v>
      </c>
      <c r="T3579" s="50" t="s">
        <v>10517</v>
      </c>
    </row>
    <row r="3580" spans="1:20" ht="12" customHeight="1" x14ac:dyDescent="0.2">
      <c r="A3580" s="48"/>
      <c r="B3580" s="50" t="s">
        <v>10256</v>
      </c>
      <c r="C3580" s="50" t="s">
        <v>10481</v>
      </c>
      <c r="D3580" s="50" t="s">
        <v>10295</v>
      </c>
      <c r="E3580" s="50" t="s">
        <v>10518</v>
      </c>
      <c r="F3580" s="51">
        <v>242.39</v>
      </c>
      <c r="G3580" s="51">
        <v>201.99</v>
      </c>
      <c r="I3580" s="52" t="s">
        <v>171</v>
      </c>
      <c r="J3580" s="50" t="s">
        <v>10519</v>
      </c>
      <c r="N3580" s="53">
        <v>12</v>
      </c>
      <c r="P3580" s="54">
        <v>22832</v>
      </c>
      <c r="Q3580" s="53">
        <v>889842527704</v>
      </c>
      <c r="S3580" s="51">
        <v>296</v>
      </c>
      <c r="T3580" s="50" t="s">
        <v>10520</v>
      </c>
    </row>
    <row r="3581" spans="1:20" ht="12" customHeight="1" x14ac:dyDescent="0.2">
      <c r="A3581" s="48"/>
      <c r="B3581" s="50" t="s">
        <v>10256</v>
      </c>
      <c r="C3581" s="50" t="s">
        <v>10481</v>
      </c>
      <c r="D3581" s="50" t="s">
        <v>10295</v>
      </c>
      <c r="E3581" s="50" t="s">
        <v>10521</v>
      </c>
      <c r="F3581" s="51">
        <v>233.99</v>
      </c>
      <c r="G3581" s="51">
        <v>194.99</v>
      </c>
      <c r="I3581" s="52" t="s">
        <v>171</v>
      </c>
      <c r="J3581" s="50" t="s">
        <v>10522</v>
      </c>
      <c r="N3581" s="53">
        <v>12</v>
      </c>
      <c r="P3581" s="54">
        <v>22833</v>
      </c>
      <c r="Q3581" s="53">
        <v>889842527933</v>
      </c>
      <c r="S3581" s="51">
        <v>285</v>
      </c>
      <c r="T3581" s="50" t="s">
        <v>10523</v>
      </c>
    </row>
    <row r="3582" spans="1:20" ht="12" customHeight="1" x14ac:dyDescent="0.2">
      <c r="A3582" s="48"/>
      <c r="B3582" s="50" t="s">
        <v>10256</v>
      </c>
      <c r="C3582" s="50" t="s">
        <v>10481</v>
      </c>
      <c r="D3582" s="50" t="s">
        <v>10295</v>
      </c>
      <c r="E3582" s="50" t="s">
        <v>10524</v>
      </c>
      <c r="F3582" s="51">
        <v>145.19</v>
      </c>
      <c r="G3582" s="51">
        <v>120.99</v>
      </c>
      <c r="I3582" s="52" t="s">
        <v>148</v>
      </c>
      <c r="J3582" s="50" t="s">
        <v>10525</v>
      </c>
      <c r="N3582" s="53">
        <v>12</v>
      </c>
      <c r="P3582" s="54">
        <v>24071</v>
      </c>
      <c r="Q3582" s="53">
        <v>889842658880</v>
      </c>
      <c r="S3582" s="51">
        <v>175</v>
      </c>
      <c r="T3582" s="50" t="s">
        <v>10526</v>
      </c>
    </row>
    <row r="3583" spans="1:20" ht="12" customHeight="1" x14ac:dyDescent="0.2">
      <c r="A3583" s="48"/>
      <c r="B3583" s="50" t="s">
        <v>10256</v>
      </c>
      <c r="C3583" s="50" t="s">
        <v>10481</v>
      </c>
      <c r="D3583" s="50" t="s">
        <v>10295</v>
      </c>
      <c r="E3583" s="50" t="s">
        <v>10527</v>
      </c>
      <c r="F3583" s="51">
        <v>146.38999999999999</v>
      </c>
      <c r="G3583" s="51">
        <v>121.99</v>
      </c>
      <c r="I3583" s="52" t="s">
        <v>148</v>
      </c>
      <c r="J3583" s="50" t="s">
        <v>10528</v>
      </c>
      <c r="N3583" s="53">
        <v>12</v>
      </c>
      <c r="P3583" s="54">
        <v>24074</v>
      </c>
      <c r="Q3583" s="53">
        <v>889842659337</v>
      </c>
      <c r="S3583" s="51">
        <v>175</v>
      </c>
      <c r="T3583" s="50" t="s">
        <v>10529</v>
      </c>
    </row>
    <row r="3584" spans="1:20" ht="12" customHeight="1" x14ac:dyDescent="0.2">
      <c r="A3584" s="48"/>
      <c r="B3584" s="50" t="s">
        <v>10256</v>
      </c>
      <c r="C3584" s="50" t="s">
        <v>10481</v>
      </c>
      <c r="D3584" s="50" t="s">
        <v>10295</v>
      </c>
      <c r="E3584" s="50" t="s">
        <v>10530</v>
      </c>
      <c r="F3584" s="51">
        <v>146.38999999999999</v>
      </c>
      <c r="G3584" s="51">
        <v>121.99</v>
      </c>
      <c r="I3584" s="52" t="s">
        <v>148</v>
      </c>
      <c r="J3584" s="50" t="s">
        <v>10531</v>
      </c>
      <c r="N3584" s="53">
        <v>12</v>
      </c>
      <c r="P3584" s="54">
        <v>24073</v>
      </c>
      <c r="Q3584" s="53">
        <v>889842659184</v>
      </c>
      <c r="S3584" s="51">
        <v>175</v>
      </c>
      <c r="T3584" s="50" t="s">
        <v>10532</v>
      </c>
    </row>
    <row r="3585" spans="1:20" ht="12" customHeight="1" x14ac:dyDescent="0.2">
      <c r="A3585" s="48"/>
      <c r="B3585" s="50" t="s">
        <v>10256</v>
      </c>
      <c r="C3585" s="50" t="s">
        <v>10481</v>
      </c>
      <c r="D3585" s="50" t="s">
        <v>10295</v>
      </c>
      <c r="E3585" s="50" t="s">
        <v>10533</v>
      </c>
      <c r="F3585" s="51">
        <v>85.19</v>
      </c>
      <c r="G3585" s="51">
        <v>70.989999999999995</v>
      </c>
      <c r="I3585" s="52" t="s">
        <v>148</v>
      </c>
      <c r="J3585" s="50" t="s">
        <v>10534</v>
      </c>
      <c r="N3585" s="53">
        <v>12</v>
      </c>
      <c r="P3585" s="54">
        <v>22822</v>
      </c>
      <c r="Q3585" s="53">
        <v>885370992700</v>
      </c>
      <c r="S3585" s="51">
        <v>109</v>
      </c>
      <c r="T3585" s="50" t="s">
        <v>10535</v>
      </c>
    </row>
    <row r="3586" spans="1:20" ht="12" customHeight="1" x14ac:dyDescent="0.2">
      <c r="A3586" s="48"/>
      <c r="B3586" s="50" t="s">
        <v>10256</v>
      </c>
      <c r="C3586" s="50" t="s">
        <v>10481</v>
      </c>
      <c r="D3586" s="50" t="s">
        <v>10295</v>
      </c>
      <c r="E3586" s="50" t="s">
        <v>10536</v>
      </c>
      <c r="F3586" s="51">
        <v>87.59</v>
      </c>
      <c r="G3586" s="51">
        <v>72.989999999999995</v>
      </c>
      <c r="I3586" s="52" t="s">
        <v>148</v>
      </c>
      <c r="J3586" s="50" t="s">
        <v>10537</v>
      </c>
      <c r="N3586" s="53">
        <v>12</v>
      </c>
      <c r="P3586" s="54">
        <v>22824</v>
      </c>
      <c r="Q3586" s="53">
        <v>885370993752</v>
      </c>
      <c r="S3586" s="51">
        <v>109</v>
      </c>
      <c r="T3586" s="50" t="s">
        <v>10538</v>
      </c>
    </row>
    <row r="3587" spans="1:20" ht="12" customHeight="1" x14ac:dyDescent="0.2">
      <c r="A3587" s="48"/>
      <c r="B3587" s="50" t="s">
        <v>10256</v>
      </c>
      <c r="C3587" s="50" t="s">
        <v>10481</v>
      </c>
      <c r="D3587" s="50" t="s">
        <v>10295</v>
      </c>
      <c r="E3587" s="50" t="s">
        <v>10539</v>
      </c>
      <c r="F3587" s="51">
        <v>85.19</v>
      </c>
      <c r="G3587" s="51">
        <v>70.989999999999995</v>
      </c>
      <c r="I3587" s="52" t="s">
        <v>148</v>
      </c>
      <c r="J3587" s="50" t="s">
        <v>10540</v>
      </c>
      <c r="N3587" s="53">
        <v>12</v>
      </c>
      <c r="P3587" s="54">
        <v>22823</v>
      </c>
      <c r="Q3587" s="53">
        <v>885370993653</v>
      </c>
      <c r="S3587" s="51">
        <v>109</v>
      </c>
      <c r="T3587" s="50" t="s">
        <v>10541</v>
      </c>
    </row>
    <row r="3588" spans="1:20" ht="12" customHeight="1" x14ac:dyDescent="0.2">
      <c r="A3588" s="48"/>
      <c r="B3588" s="50" t="s">
        <v>10256</v>
      </c>
      <c r="C3588" s="50" t="s">
        <v>10481</v>
      </c>
      <c r="D3588" s="50" t="s">
        <v>10295</v>
      </c>
      <c r="E3588" s="50" t="s">
        <v>10542</v>
      </c>
      <c r="F3588" s="51">
        <v>83.99</v>
      </c>
      <c r="G3588" s="51">
        <v>69.989999999999995</v>
      </c>
      <c r="I3588" s="52" t="s">
        <v>148</v>
      </c>
      <c r="J3588" s="50" t="s">
        <v>10543</v>
      </c>
      <c r="N3588" s="53">
        <v>12</v>
      </c>
      <c r="P3588" s="54">
        <v>27955</v>
      </c>
      <c r="Q3588" s="53">
        <v>889842827972</v>
      </c>
      <c r="S3588" s="51">
        <v>109</v>
      </c>
      <c r="T3588" s="50" t="s">
        <v>10544</v>
      </c>
    </row>
    <row r="3589" spans="1:20" ht="12" customHeight="1" x14ac:dyDescent="0.2">
      <c r="A3589" s="48"/>
      <c r="B3589" s="50" t="s">
        <v>10256</v>
      </c>
      <c r="C3589" s="50" t="s">
        <v>10481</v>
      </c>
      <c r="D3589" s="50" t="s">
        <v>10295</v>
      </c>
      <c r="E3589" s="50" t="s">
        <v>10545</v>
      </c>
      <c r="F3589" s="51">
        <v>83.99</v>
      </c>
      <c r="G3589" s="51">
        <v>69.989999999999995</v>
      </c>
      <c r="I3589" s="52" t="s">
        <v>148</v>
      </c>
      <c r="J3589" s="50" t="s">
        <v>10546</v>
      </c>
      <c r="N3589" s="53">
        <v>12</v>
      </c>
      <c r="P3589" s="54">
        <v>27956</v>
      </c>
      <c r="Q3589" s="53">
        <v>889842828191</v>
      </c>
      <c r="S3589" s="51">
        <v>109</v>
      </c>
      <c r="T3589" s="50" t="s">
        <v>10547</v>
      </c>
    </row>
    <row r="3590" spans="1:20" ht="12" customHeight="1" x14ac:dyDescent="0.2">
      <c r="A3590" s="48"/>
      <c r="B3590" s="50" t="s">
        <v>10256</v>
      </c>
      <c r="C3590" s="50" t="s">
        <v>10481</v>
      </c>
      <c r="D3590" s="50" t="s">
        <v>10295</v>
      </c>
      <c r="E3590" s="50" t="s">
        <v>10548</v>
      </c>
      <c r="F3590" s="51">
        <v>83.99</v>
      </c>
      <c r="G3590" s="51">
        <v>69.989999999999995</v>
      </c>
      <c r="I3590" s="52" t="s">
        <v>148</v>
      </c>
      <c r="J3590" s="50" t="s">
        <v>10549</v>
      </c>
      <c r="N3590" s="53">
        <v>12</v>
      </c>
      <c r="P3590" s="54">
        <v>27954</v>
      </c>
      <c r="Q3590" s="53">
        <v>889842828085</v>
      </c>
      <c r="S3590" s="51">
        <v>109</v>
      </c>
      <c r="T3590" s="50" t="s">
        <v>10550</v>
      </c>
    </row>
    <row r="3591" spans="1:20" ht="12" customHeight="1" x14ac:dyDescent="0.2">
      <c r="A3591" s="48"/>
      <c r="B3591" s="50" t="s">
        <v>10256</v>
      </c>
      <c r="C3591" s="50" t="s">
        <v>10481</v>
      </c>
      <c r="D3591" s="50" t="s">
        <v>10295</v>
      </c>
      <c r="E3591" s="50" t="s">
        <v>10551</v>
      </c>
      <c r="F3591" s="51">
        <v>61.19</v>
      </c>
      <c r="G3591" s="51">
        <v>50.99</v>
      </c>
      <c r="I3591" s="52" t="s">
        <v>148</v>
      </c>
      <c r="J3591" s="50" t="s">
        <v>10552</v>
      </c>
      <c r="N3591" s="53">
        <v>12</v>
      </c>
      <c r="P3591" s="54">
        <v>24070</v>
      </c>
      <c r="Q3591" s="53">
        <v>889842532326</v>
      </c>
      <c r="S3591" s="51">
        <v>83</v>
      </c>
      <c r="T3591" s="50" t="s">
        <v>10553</v>
      </c>
    </row>
    <row r="3592" spans="1:20" ht="12" customHeight="1" x14ac:dyDescent="0.2">
      <c r="A3592" s="48"/>
      <c r="B3592" s="50" t="s">
        <v>10256</v>
      </c>
      <c r="C3592" s="50" t="s">
        <v>10481</v>
      </c>
      <c r="D3592" s="50" t="s">
        <v>10295</v>
      </c>
      <c r="E3592" s="50" t="s">
        <v>10554</v>
      </c>
      <c r="F3592" s="51">
        <v>65.989999999999995</v>
      </c>
      <c r="G3592" s="51">
        <v>54.99</v>
      </c>
      <c r="I3592" s="52" t="s">
        <v>148</v>
      </c>
      <c r="J3592" s="50" t="s">
        <v>10555</v>
      </c>
      <c r="N3592" s="53">
        <v>36</v>
      </c>
      <c r="P3592" s="54">
        <v>22838</v>
      </c>
      <c r="Q3592" s="53">
        <v>889842629491</v>
      </c>
      <c r="S3592" s="51">
        <v>83</v>
      </c>
      <c r="T3592" s="50" t="s">
        <v>10556</v>
      </c>
    </row>
    <row r="3593" spans="1:20" ht="12" customHeight="1" x14ac:dyDescent="0.2">
      <c r="A3593" s="48"/>
      <c r="B3593" s="50" t="s">
        <v>10256</v>
      </c>
      <c r="C3593" s="50" t="s">
        <v>10481</v>
      </c>
      <c r="D3593" s="50" t="s">
        <v>10295</v>
      </c>
      <c r="E3593" s="50" t="s">
        <v>10557</v>
      </c>
      <c r="F3593" s="51">
        <v>63.59</v>
      </c>
      <c r="G3593" s="51">
        <v>52.99</v>
      </c>
      <c r="I3593" s="52" t="s">
        <v>148</v>
      </c>
      <c r="J3593" s="50" t="s">
        <v>10558</v>
      </c>
      <c r="N3593" s="53">
        <v>12</v>
      </c>
      <c r="P3593" s="54">
        <v>22837</v>
      </c>
      <c r="Q3593" s="53">
        <v>889842532654</v>
      </c>
      <c r="S3593" s="51">
        <v>83</v>
      </c>
      <c r="T3593" s="50" t="s">
        <v>10559</v>
      </c>
    </row>
    <row r="3594" spans="1:20" ht="12" customHeight="1" x14ac:dyDescent="0.2">
      <c r="A3594" s="48"/>
      <c r="B3594" s="50" t="s">
        <v>10256</v>
      </c>
      <c r="C3594" s="50" t="s">
        <v>10481</v>
      </c>
      <c r="D3594" s="50" t="s">
        <v>10295</v>
      </c>
      <c r="E3594" s="50" t="s">
        <v>10560</v>
      </c>
      <c r="F3594" s="51">
        <v>104.39</v>
      </c>
      <c r="G3594" s="51">
        <v>86.99</v>
      </c>
      <c r="I3594" s="52" t="s">
        <v>148</v>
      </c>
      <c r="J3594" s="50" t="s">
        <v>10561</v>
      </c>
      <c r="N3594" s="53">
        <v>12</v>
      </c>
      <c r="P3594" s="54">
        <v>22827</v>
      </c>
      <c r="Q3594" s="53">
        <v>889842353136</v>
      </c>
      <c r="S3594" s="51">
        <v>131</v>
      </c>
      <c r="T3594" s="50" t="s">
        <v>10562</v>
      </c>
    </row>
    <row r="3595" spans="1:20" ht="12" customHeight="1" x14ac:dyDescent="0.2">
      <c r="A3595" s="48"/>
      <c r="B3595" s="50" t="s">
        <v>10256</v>
      </c>
      <c r="C3595" s="50" t="s">
        <v>10481</v>
      </c>
      <c r="D3595" s="50" t="s">
        <v>10295</v>
      </c>
      <c r="E3595" s="50" t="s">
        <v>10563</v>
      </c>
      <c r="F3595" s="51">
        <v>106.79</v>
      </c>
      <c r="G3595" s="51">
        <v>88.99</v>
      </c>
      <c r="I3595" s="52" t="s">
        <v>148</v>
      </c>
      <c r="J3595" s="50" t="s">
        <v>10564</v>
      </c>
      <c r="N3595" s="53">
        <v>12</v>
      </c>
      <c r="P3595" s="54">
        <v>24908</v>
      </c>
      <c r="Q3595" s="53">
        <v>889842683486</v>
      </c>
      <c r="S3595" s="51">
        <v>131</v>
      </c>
      <c r="T3595" s="50" t="s">
        <v>10565</v>
      </c>
    </row>
    <row r="3596" spans="1:20" ht="12" customHeight="1" x14ac:dyDescent="0.2">
      <c r="A3596" s="48"/>
      <c r="B3596" s="50" t="s">
        <v>10256</v>
      </c>
      <c r="C3596" s="50" t="s">
        <v>10481</v>
      </c>
      <c r="D3596" s="50" t="s">
        <v>10295</v>
      </c>
      <c r="E3596" s="50" t="s">
        <v>10566</v>
      </c>
      <c r="F3596" s="51">
        <v>106.79</v>
      </c>
      <c r="G3596" s="51">
        <v>88.99</v>
      </c>
      <c r="I3596" s="52" t="s">
        <v>148</v>
      </c>
      <c r="J3596" s="50" t="s">
        <v>10567</v>
      </c>
      <c r="N3596" s="53">
        <v>12</v>
      </c>
      <c r="P3596" s="54">
        <v>22830</v>
      </c>
      <c r="Q3596" s="53">
        <v>889842610451</v>
      </c>
      <c r="S3596" s="51">
        <v>131</v>
      </c>
      <c r="T3596" s="50" t="s">
        <v>10568</v>
      </c>
    </row>
    <row r="3597" spans="1:20" ht="12" customHeight="1" x14ac:dyDescent="0.2">
      <c r="A3597" s="48"/>
      <c r="B3597" s="50" t="s">
        <v>10256</v>
      </c>
      <c r="C3597" s="50" t="s">
        <v>10481</v>
      </c>
      <c r="D3597" s="50" t="s">
        <v>10295</v>
      </c>
      <c r="E3597" s="50" t="s">
        <v>10569</v>
      </c>
      <c r="F3597" s="51">
        <v>104.39</v>
      </c>
      <c r="G3597" s="51">
        <v>86.99</v>
      </c>
      <c r="I3597" s="52" t="s">
        <v>148</v>
      </c>
      <c r="J3597" s="50" t="s">
        <v>10570</v>
      </c>
      <c r="N3597" s="53">
        <v>12</v>
      </c>
      <c r="P3597" s="54">
        <v>22828</v>
      </c>
      <c r="Q3597" s="53">
        <v>889842610659</v>
      </c>
      <c r="S3597" s="51">
        <v>131</v>
      </c>
      <c r="T3597" s="50" t="s">
        <v>10571</v>
      </c>
    </row>
    <row r="3598" spans="1:20" ht="12" customHeight="1" x14ac:dyDescent="0.2">
      <c r="A3598" s="48"/>
      <c r="B3598" s="50" t="s">
        <v>10256</v>
      </c>
      <c r="C3598" s="50" t="s">
        <v>10481</v>
      </c>
      <c r="D3598" s="50" t="s">
        <v>10295</v>
      </c>
      <c r="E3598" s="50" t="s">
        <v>10572</v>
      </c>
      <c r="F3598" s="51">
        <v>104.39</v>
      </c>
      <c r="G3598" s="51">
        <v>86.99</v>
      </c>
      <c r="I3598" s="52" t="s">
        <v>148</v>
      </c>
      <c r="J3598" s="50" t="s">
        <v>10573</v>
      </c>
      <c r="N3598" s="53">
        <v>12</v>
      </c>
      <c r="P3598" s="54">
        <v>22825</v>
      </c>
      <c r="Q3598" s="53">
        <v>885370448214</v>
      </c>
      <c r="S3598" s="51">
        <v>131</v>
      </c>
      <c r="T3598" s="50" t="s">
        <v>10574</v>
      </c>
    </row>
    <row r="3599" spans="1:20" ht="12" customHeight="1" x14ac:dyDescent="0.2">
      <c r="A3599" s="48"/>
      <c r="B3599" s="50" t="s">
        <v>10256</v>
      </c>
      <c r="C3599" s="50" t="s">
        <v>10481</v>
      </c>
      <c r="D3599" s="50" t="s">
        <v>10295</v>
      </c>
      <c r="E3599" s="50" t="s">
        <v>10575</v>
      </c>
      <c r="F3599" s="51">
        <v>39.590000000000003</v>
      </c>
      <c r="G3599" s="51">
        <v>32.99</v>
      </c>
      <c r="I3599" s="52" t="s">
        <v>148</v>
      </c>
      <c r="J3599" s="50" t="s">
        <v>10576</v>
      </c>
      <c r="N3599" s="53">
        <v>12</v>
      </c>
      <c r="P3599" s="54">
        <v>24062</v>
      </c>
      <c r="Q3599" s="53">
        <v>885370726978</v>
      </c>
      <c r="S3599" s="51">
        <v>54</v>
      </c>
      <c r="T3599" s="50" t="s">
        <v>10577</v>
      </c>
    </row>
    <row r="3600" spans="1:20" ht="12" customHeight="1" x14ac:dyDescent="0.2">
      <c r="A3600" s="48"/>
      <c r="B3600" s="50" t="s">
        <v>10256</v>
      </c>
      <c r="C3600" s="50" t="s">
        <v>10481</v>
      </c>
      <c r="D3600" s="50" t="s">
        <v>10295</v>
      </c>
      <c r="E3600" s="50" t="s">
        <v>10578</v>
      </c>
      <c r="F3600" s="51">
        <v>40.79</v>
      </c>
      <c r="G3600" s="51">
        <v>33.99</v>
      </c>
      <c r="I3600" s="52" t="s">
        <v>148</v>
      </c>
      <c r="J3600" s="50" t="s">
        <v>10579</v>
      </c>
      <c r="N3600" s="53">
        <v>12</v>
      </c>
      <c r="P3600" s="54">
        <v>24067</v>
      </c>
      <c r="Q3600" s="53">
        <v>885370891614</v>
      </c>
      <c r="S3600" s="51">
        <v>54</v>
      </c>
      <c r="T3600" s="50" t="s">
        <v>10580</v>
      </c>
    </row>
    <row r="3601" spans="1:20" ht="12" customHeight="1" x14ac:dyDescent="0.2">
      <c r="A3601" s="48"/>
      <c r="B3601" s="50" t="s">
        <v>10256</v>
      </c>
      <c r="C3601" s="50" t="s">
        <v>10481</v>
      </c>
      <c r="D3601" s="50" t="s">
        <v>10295</v>
      </c>
      <c r="E3601" s="50" t="s">
        <v>10581</v>
      </c>
      <c r="F3601" s="51">
        <v>39.590000000000003</v>
      </c>
      <c r="G3601" s="51">
        <v>32.99</v>
      </c>
      <c r="I3601" s="52" t="s">
        <v>148</v>
      </c>
      <c r="J3601" s="50" t="s">
        <v>10582</v>
      </c>
      <c r="N3601" s="53">
        <v>12</v>
      </c>
      <c r="P3601" s="54">
        <v>24076</v>
      </c>
      <c r="Q3601" s="53">
        <v>885370736380</v>
      </c>
      <c r="S3601" s="51">
        <v>54</v>
      </c>
      <c r="T3601" s="50" t="s">
        <v>10583</v>
      </c>
    </row>
    <row r="3602" spans="1:20" ht="12" customHeight="1" x14ac:dyDescent="0.2">
      <c r="A3602" s="48"/>
      <c r="B3602" s="50" t="s">
        <v>10256</v>
      </c>
      <c r="C3602" s="50" t="s">
        <v>10481</v>
      </c>
      <c r="D3602" s="50" t="s">
        <v>10295</v>
      </c>
      <c r="E3602" s="50" t="s">
        <v>10584</v>
      </c>
      <c r="F3602" s="51">
        <v>37.19</v>
      </c>
      <c r="G3602" s="51">
        <v>30.99</v>
      </c>
      <c r="I3602" s="52" t="s">
        <v>258</v>
      </c>
      <c r="J3602" s="50" t="s">
        <v>10585</v>
      </c>
      <c r="N3602" s="53">
        <v>12</v>
      </c>
      <c r="P3602" s="54">
        <v>24064</v>
      </c>
      <c r="Q3602" s="53">
        <v>885370736281</v>
      </c>
      <c r="S3602" s="51">
        <v>54</v>
      </c>
      <c r="T3602" s="50" t="s">
        <v>10586</v>
      </c>
    </row>
    <row r="3603" spans="1:20" ht="12" customHeight="1" x14ac:dyDescent="0.2">
      <c r="A3603" s="48"/>
      <c r="B3603" s="50" t="s">
        <v>10256</v>
      </c>
      <c r="C3603" s="50" t="s">
        <v>10481</v>
      </c>
      <c r="D3603" s="50" t="s">
        <v>10295</v>
      </c>
      <c r="E3603" s="50" t="s">
        <v>10587</v>
      </c>
      <c r="F3603" s="51">
        <v>39.590000000000003</v>
      </c>
      <c r="G3603" s="51">
        <v>32.99</v>
      </c>
      <c r="I3603" s="52" t="s">
        <v>148</v>
      </c>
      <c r="J3603" s="50" t="s">
        <v>10588</v>
      </c>
      <c r="N3603" s="53">
        <v>12</v>
      </c>
      <c r="P3603" s="54">
        <v>24066</v>
      </c>
      <c r="Q3603" s="53">
        <v>885370737493</v>
      </c>
      <c r="S3603" s="51">
        <v>54</v>
      </c>
      <c r="T3603" s="50" t="s">
        <v>10589</v>
      </c>
    </row>
    <row r="3604" spans="1:20" ht="12" customHeight="1" x14ac:dyDescent="0.2">
      <c r="A3604" s="48"/>
      <c r="B3604" s="50" t="s">
        <v>10256</v>
      </c>
      <c r="C3604" s="50" t="s">
        <v>10481</v>
      </c>
      <c r="D3604" s="50" t="s">
        <v>10295</v>
      </c>
      <c r="E3604" s="50" t="s">
        <v>10590</v>
      </c>
      <c r="F3604" s="51">
        <v>82.79</v>
      </c>
      <c r="G3604" s="51">
        <v>68.989999999999995</v>
      </c>
      <c r="I3604" s="52" t="s">
        <v>148</v>
      </c>
      <c r="J3604" s="50" t="s">
        <v>10591</v>
      </c>
      <c r="N3604" s="53">
        <v>12</v>
      </c>
      <c r="P3604" s="54">
        <v>24059</v>
      </c>
      <c r="Q3604" s="53">
        <v>885370434606</v>
      </c>
      <c r="S3604" s="51">
        <v>98</v>
      </c>
      <c r="T3604" s="50" t="s">
        <v>10592</v>
      </c>
    </row>
    <row r="3605" spans="1:20" ht="12" customHeight="1" x14ac:dyDescent="0.2">
      <c r="A3605" s="48"/>
      <c r="B3605" s="50" t="s">
        <v>10256</v>
      </c>
      <c r="C3605" s="50" t="s">
        <v>10481</v>
      </c>
      <c r="D3605" s="50" t="s">
        <v>10295</v>
      </c>
      <c r="E3605" s="50" t="s">
        <v>10593</v>
      </c>
      <c r="F3605" s="51">
        <v>81.59</v>
      </c>
      <c r="G3605" s="51">
        <v>67.989999999999995</v>
      </c>
      <c r="I3605" s="52" t="s">
        <v>171</v>
      </c>
      <c r="J3605" s="50" t="s">
        <v>10594</v>
      </c>
      <c r="N3605" s="53">
        <v>12</v>
      </c>
      <c r="P3605" s="54">
        <v>24068</v>
      </c>
      <c r="Q3605" s="53">
        <v>885370434613</v>
      </c>
      <c r="S3605" s="51">
        <v>98</v>
      </c>
      <c r="T3605" s="50" t="s">
        <v>10595</v>
      </c>
    </row>
    <row r="3606" spans="1:20" ht="12" customHeight="1" x14ac:dyDescent="0.2">
      <c r="A3606" s="48"/>
      <c r="B3606" s="50" t="s">
        <v>10256</v>
      </c>
      <c r="C3606" s="50" t="s">
        <v>10481</v>
      </c>
      <c r="D3606" s="50" t="s">
        <v>10295</v>
      </c>
      <c r="E3606" s="50" t="s">
        <v>10596</v>
      </c>
      <c r="F3606" s="51">
        <v>149.99</v>
      </c>
      <c r="G3606" s="51">
        <v>124.99</v>
      </c>
      <c r="I3606" s="52" t="s">
        <v>148</v>
      </c>
      <c r="J3606" s="50" t="s">
        <v>10597</v>
      </c>
      <c r="N3606" s="53">
        <v>12</v>
      </c>
      <c r="P3606" s="54">
        <v>24060</v>
      </c>
      <c r="Q3606" s="53">
        <v>885370599619</v>
      </c>
      <c r="S3606" s="51">
        <v>186</v>
      </c>
      <c r="T3606" s="50" t="s">
        <v>10598</v>
      </c>
    </row>
    <row r="3607" spans="1:20" ht="12" customHeight="1" x14ac:dyDescent="0.2">
      <c r="A3607" s="48"/>
      <c r="B3607" s="50" t="s">
        <v>10256</v>
      </c>
      <c r="C3607" s="50" t="s">
        <v>10481</v>
      </c>
      <c r="D3607" s="50" t="s">
        <v>4283</v>
      </c>
      <c r="E3607" s="50" t="s">
        <v>10599</v>
      </c>
      <c r="F3607" s="51">
        <v>10.19</v>
      </c>
      <c r="G3607" s="51">
        <v>8.49</v>
      </c>
      <c r="I3607" s="52" t="s">
        <v>148</v>
      </c>
      <c r="J3607" s="50" t="s">
        <v>10600</v>
      </c>
      <c r="N3607" s="53">
        <v>12</v>
      </c>
      <c r="P3607" s="54">
        <v>11865</v>
      </c>
      <c r="Q3607" s="53">
        <v>4607078208503</v>
      </c>
      <c r="S3607" s="51">
        <v>13</v>
      </c>
      <c r="T3607" s="50" t="s">
        <v>10601</v>
      </c>
    </row>
    <row r="3608" spans="1:20" ht="12" customHeight="1" x14ac:dyDescent="0.2">
      <c r="A3608" s="48"/>
      <c r="B3608" s="50" t="s">
        <v>10256</v>
      </c>
      <c r="C3608" s="50" t="s">
        <v>10602</v>
      </c>
      <c r="D3608" s="50" t="s">
        <v>2903</v>
      </c>
      <c r="E3608" s="50" t="s">
        <v>10603</v>
      </c>
      <c r="F3608" s="51">
        <v>31.38</v>
      </c>
      <c r="G3608" s="51">
        <v>26.15</v>
      </c>
      <c r="I3608" s="52" t="s">
        <v>148</v>
      </c>
      <c r="J3608" s="50" t="s">
        <v>10604</v>
      </c>
      <c r="N3608" s="53">
        <v>12</v>
      </c>
      <c r="P3608" s="54">
        <v>28006</v>
      </c>
      <c r="Q3608" s="53">
        <v>6932391913383</v>
      </c>
      <c r="T3608" s="50" t="s">
        <v>10605</v>
      </c>
    </row>
    <row r="3609" spans="1:20" ht="12" customHeight="1" x14ac:dyDescent="0.2">
      <c r="A3609" s="48"/>
      <c r="B3609" s="50" t="s">
        <v>10256</v>
      </c>
      <c r="C3609" s="50" t="s">
        <v>10602</v>
      </c>
      <c r="D3609" s="50" t="s">
        <v>2903</v>
      </c>
      <c r="E3609" s="50" t="s">
        <v>10606</v>
      </c>
      <c r="F3609" s="51">
        <v>35.08</v>
      </c>
      <c r="G3609" s="51">
        <v>29.23</v>
      </c>
      <c r="I3609" s="52" t="s">
        <v>148</v>
      </c>
      <c r="J3609" s="50" t="s">
        <v>10607</v>
      </c>
      <c r="N3609" s="53">
        <v>12</v>
      </c>
      <c r="P3609" s="54">
        <v>28007</v>
      </c>
      <c r="Q3609" s="53">
        <v>6932391919989</v>
      </c>
      <c r="T3609" s="50" t="s">
        <v>10608</v>
      </c>
    </row>
    <row r="3610" spans="1:20" ht="12" customHeight="1" x14ac:dyDescent="0.2">
      <c r="A3610" s="48"/>
      <c r="B3610" s="50" t="s">
        <v>10256</v>
      </c>
      <c r="C3610" s="50" t="s">
        <v>10602</v>
      </c>
      <c r="D3610" s="50" t="s">
        <v>357</v>
      </c>
      <c r="E3610" s="50" t="s">
        <v>10609</v>
      </c>
      <c r="F3610" s="51">
        <v>9.98</v>
      </c>
      <c r="G3610" s="51">
        <v>8.32</v>
      </c>
      <c r="I3610" s="52" t="s">
        <v>258</v>
      </c>
      <c r="J3610" s="50" t="s">
        <v>10610</v>
      </c>
      <c r="N3610" s="53">
        <v>12</v>
      </c>
      <c r="P3610" s="54">
        <v>21281</v>
      </c>
      <c r="Q3610" s="53">
        <v>4607078206813</v>
      </c>
      <c r="S3610" s="51">
        <v>19</v>
      </c>
      <c r="T3610" s="50" t="s">
        <v>10611</v>
      </c>
    </row>
    <row r="3611" spans="1:20" ht="12" customHeight="1" x14ac:dyDescent="0.2">
      <c r="A3611" s="48"/>
      <c r="B3611" s="50" t="s">
        <v>10256</v>
      </c>
      <c r="C3611" s="50" t="s">
        <v>10602</v>
      </c>
      <c r="D3611" s="50" t="s">
        <v>357</v>
      </c>
      <c r="E3611" s="50" t="s">
        <v>10612</v>
      </c>
      <c r="F3611" s="51">
        <v>6.5</v>
      </c>
      <c r="G3611" s="51">
        <v>5.42</v>
      </c>
      <c r="I3611" s="52" t="s">
        <v>148</v>
      </c>
      <c r="J3611" s="50" t="s">
        <v>10613</v>
      </c>
      <c r="N3611" s="53">
        <v>12</v>
      </c>
      <c r="P3611" s="54">
        <v>24888</v>
      </c>
      <c r="Q3611" s="53">
        <v>4607078203706</v>
      </c>
      <c r="S3611" s="51">
        <v>9</v>
      </c>
      <c r="T3611" s="50" t="s">
        <v>10614</v>
      </c>
    </row>
    <row r="3612" spans="1:20" ht="12" customHeight="1" x14ac:dyDescent="0.2">
      <c r="A3612" s="48"/>
      <c r="B3612" s="50" t="s">
        <v>10256</v>
      </c>
      <c r="C3612" s="50" t="s">
        <v>10602</v>
      </c>
      <c r="D3612" s="50" t="s">
        <v>357</v>
      </c>
      <c r="E3612" s="50" t="s">
        <v>10615</v>
      </c>
      <c r="F3612" s="51">
        <v>9.52</v>
      </c>
      <c r="G3612" s="51">
        <v>7.93</v>
      </c>
      <c r="I3612" s="52" t="s">
        <v>148</v>
      </c>
      <c r="J3612" s="50" t="s">
        <v>10616</v>
      </c>
      <c r="N3612" s="53">
        <v>12</v>
      </c>
      <c r="P3612" s="54">
        <v>9739</v>
      </c>
      <c r="Q3612" s="53">
        <v>4607078206806</v>
      </c>
      <c r="S3612" s="51">
        <v>15</v>
      </c>
      <c r="T3612" s="50" t="s">
        <v>10617</v>
      </c>
    </row>
    <row r="3613" spans="1:20" ht="12" customHeight="1" x14ac:dyDescent="0.2">
      <c r="A3613" s="48"/>
      <c r="B3613" s="50" t="s">
        <v>10256</v>
      </c>
      <c r="C3613" s="50" t="s">
        <v>10602</v>
      </c>
      <c r="D3613" s="50" t="s">
        <v>357</v>
      </c>
      <c r="E3613" s="50" t="s">
        <v>10618</v>
      </c>
      <c r="F3613" s="51">
        <v>6.65</v>
      </c>
      <c r="G3613" s="51">
        <v>5.54</v>
      </c>
      <c r="I3613" s="52" t="s">
        <v>148</v>
      </c>
      <c r="J3613" s="50" t="s">
        <v>10619</v>
      </c>
      <c r="N3613" s="53">
        <v>12</v>
      </c>
      <c r="P3613" s="54">
        <v>9738</v>
      </c>
      <c r="Q3613" s="53">
        <v>4607078206844</v>
      </c>
      <c r="S3613" s="51">
        <v>10</v>
      </c>
      <c r="T3613" s="50" t="s">
        <v>10620</v>
      </c>
    </row>
    <row r="3614" spans="1:20" ht="12" customHeight="1" x14ac:dyDescent="0.2">
      <c r="A3614" s="48"/>
      <c r="B3614" s="50" t="s">
        <v>10256</v>
      </c>
      <c r="C3614" s="50" t="s">
        <v>10602</v>
      </c>
      <c r="D3614" s="50" t="s">
        <v>357</v>
      </c>
      <c r="E3614" s="50" t="s">
        <v>10621</v>
      </c>
      <c r="F3614" s="51">
        <v>5.93</v>
      </c>
      <c r="G3614" s="51">
        <v>4.9400000000000004</v>
      </c>
      <c r="I3614" s="52" t="s">
        <v>258</v>
      </c>
      <c r="J3614" s="50" t="s">
        <v>10622</v>
      </c>
      <c r="N3614" s="53">
        <v>12</v>
      </c>
      <c r="P3614" s="54">
        <v>20920</v>
      </c>
      <c r="Q3614" s="53">
        <v>4607078205731</v>
      </c>
      <c r="S3614" s="51">
        <v>9</v>
      </c>
      <c r="T3614" s="50" t="s">
        <v>10623</v>
      </c>
    </row>
    <row r="3615" spans="1:20" ht="12" customHeight="1" x14ac:dyDescent="0.2">
      <c r="A3615" s="48"/>
      <c r="B3615" s="50" t="s">
        <v>10256</v>
      </c>
      <c r="C3615" s="50" t="s">
        <v>10602</v>
      </c>
      <c r="D3615" s="50" t="s">
        <v>357</v>
      </c>
      <c r="E3615" s="50" t="s">
        <v>10624</v>
      </c>
      <c r="F3615" s="51">
        <v>14.24</v>
      </c>
      <c r="G3615" s="51">
        <v>11.87</v>
      </c>
      <c r="I3615" s="52" t="s">
        <v>148</v>
      </c>
      <c r="J3615" s="50" t="s">
        <v>10625</v>
      </c>
      <c r="N3615" s="53">
        <v>12</v>
      </c>
      <c r="P3615" s="54">
        <v>28515</v>
      </c>
      <c r="Q3615" s="53">
        <v>4607078206554</v>
      </c>
      <c r="S3615" s="51">
        <v>20</v>
      </c>
      <c r="T3615" s="50" t="s">
        <v>10626</v>
      </c>
    </row>
    <row r="3616" spans="1:20" ht="12" customHeight="1" x14ac:dyDescent="0.2">
      <c r="A3616" s="48"/>
      <c r="B3616" s="50" t="s">
        <v>10256</v>
      </c>
      <c r="C3616" s="50" t="s">
        <v>10602</v>
      </c>
      <c r="D3616" s="50" t="s">
        <v>357</v>
      </c>
      <c r="E3616" s="50" t="s">
        <v>10627</v>
      </c>
      <c r="F3616" s="51">
        <v>13.9</v>
      </c>
      <c r="G3616" s="51">
        <v>11.58</v>
      </c>
      <c r="I3616" s="52" t="s">
        <v>148</v>
      </c>
      <c r="J3616" s="50" t="s">
        <v>10628</v>
      </c>
      <c r="N3616" s="53">
        <v>12</v>
      </c>
      <c r="P3616" s="54">
        <v>28516</v>
      </c>
      <c r="Q3616" s="53">
        <v>4607078206547</v>
      </c>
      <c r="S3616" s="51">
        <v>20</v>
      </c>
      <c r="T3616" s="50" t="s">
        <v>10629</v>
      </c>
    </row>
    <row r="3617" spans="1:20" ht="12" customHeight="1" x14ac:dyDescent="0.2">
      <c r="A3617" s="48"/>
      <c r="B3617" s="50" t="s">
        <v>10256</v>
      </c>
      <c r="C3617" s="50" t="s">
        <v>10602</v>
      </c>
      <c r="D3617" s="50" t="s">
        <v>357</v>
      </c>
      <c r="E3617" s="50" t="s">
        <v>10630</v>
      </c>
      <c r="F3617" s="51">
        <v>17.739999999999998</v>
      </c>
      <c r="G3617" s="51">
        <v>14.78</v>
      </c>
      <c r="I3617" s="52" t="s">
        <v>148</v>
      </c>
      <c r="J3617" s="50" t="s">
        <v>10631</v>
      </c>
      <c r="N3617" s="53">
        <v>12</v>
      </c>
      <c r="P3617" s="54">
        <v>28517</v>
      </c>
      <c r="Q3617" s="53">
        <v>4607078206578</v>
      </c>
      <c r="S3617" s="51">
        <v>24</v>
      </c>
      <c r="T3617" s="50" t="s">
        <v>10632</v>
      </c>
    </row>
    <row r="3618" spans="1:20" ht="12" customHeight="1" x14ac:dyDescent="0.2">
      <c r="A3618" s="48"/>
      <c r="B3618" s="50" t="s">
        <v>10256</v>
      </c>
      <c r="C3618" s="50" t="s">
        <v>10602</v>
      </c>
      <c r="D3618" s="50" t="s">
        <v>10295</v>
      </c>
      <c r="E3618" s="50" t="s">
        <v>10633</v>
      </c>
      <c r="F3618" s="51">
        <v>37.19</v>
      </c>
      <c r="G3618" s="51">
        <v>30.99</v>
      </c>
      <c r="I3618" s="52" t="s">
        <v>171</v>
      </c>
      <c r="J3618" s="50" t="s">
        <v>10634</v>
      </c>
      <c r="N3618" s="53">
        <v>12</v>
      </c>
      <c r="P3618" s="54">
        <v>22473</v>
      </c>
      <c r="Q3618" s="53">
        <v>885370353426</v>
      </c>
      <c r="S3618" s="51">
        <v>43</v>
      </c>
      <c r="T3618" s="50" t="s">
        <v>10635</v>
      </c>
    </row>
    <row r="3619" spans="1:20" ht="12" customHeight="1" x14ac:dyDescent="0.2">
      <c r="A3619" s="48"/>
      <c r="B3619" s="50" t="s">
        <v>10256</v>
      </c>
      <c r="C3619" s="50" t="s">
        <v>10602</v>
      </c>
      <c r="D3619" s="50" t="s">
        <v>10295</v>
      </c>
      <c r="E3619" s="50" t="s">
        <v>10636</v>
      </c>
      <c r="F3619" s="51">
        <v>38.39</v>
      </c>
      <c r="G3619" s="51">
        <v>31.99</v>
      </c>
      <c r="I3619" s="52" t="s">
        <v>148</v>
      </c>
      <c r="J3619" s="50" t="s">
        <v>10637</v>
      </c>
      <c r="N3619" s="53">
        <v>12</v>
      </c>
      <c r="P3619" s="54">
        <v>22470</v>
      </c>
      <c r="Q3619" s="53">
        <v>885370433784</v>
      </c>
      <c r="S3619" s="51">
        <v>43</v>
      </c>
      <c r="T3619" s="50" t="s">
        <v>10638</v>
      </c>
    </row>
    <row r="3620" spans="1:20" ht="12" customHeight="1" x14ac:dyDescent="0.2">
      <c r="A3620" s="48"/>
      <c r="B3620" s="50" t="s">
        <v>10256</v>
      </c>
      <c r="C3620" s="50" t="s">
        <v>10602</v>
      </c>
      <c r="D3620" s="50" t="s">
        <v>10295</v>
      </c>
      <c r="E3620" s="50" t="s">
        <v>10639</v>
      </c>
      <c r="F3620" s="51">
        <v>55.19</v>
      </c>
      <c r="G3620" s="51">
        <v>45.99</v>
      </c>
      <c r="I3620" s="52" t="s">
        <v>148</v>
      </c>
      <c r="J3620" s="50" t="s">
        <v>10640</v>
      </c>
      <c r="N3620" s="53">
        <v>12</v>
      </c>
      <c r="P3620" s="54">
        <v>22474</v>
      </c>
      <c r="Q3620" s="53">
        <v>885370411447</v>
      </c>
      <c r="S3620" s="51">
        <v>65</v>
      </c>
      <c r="T3620" s="50" t="s">
        <v>10641</v>
      </c>
    </row>
    <row r="3621" spans="1:20" ht="12" customHeight="1" x14ac:dyDescent="0.2">
      <c r="A3621" s="48"/>
      <c r="B3621" s="50" t="s">
        <v>10256</v>
      </c>
      <c r="C3621" s="50" t="s">
        <v>10602</v>
      </c>
      <c r="D3621" s="50" t="s">
        <v>10295</v>
      </c>
      <c r="E3621" s="50" t="s">
        <v>10642</v>
      </c>
      <c r="F3621" s="51">
        <v>55.19</v>
      </c>
      <c r="G3621" s="51">
        <v>45.99</v>
      </c>
      <c r="I3621" s="52" t="s">
        <v>171</v>
      </c>
      <c r="J3621" s="50" t="s">
        <v>10643</v>
      </c>
      <c r="N3621" s="53">
        <v>12</v>
      </c>
      <c r="P3621" s="54">
        <v>22475</v>
      </c>
      <c r="Q3621" s="53">
        <v>885370249064</v>
      </c>
      <c r="S3621" s="51">
        <v>65</v>
      </c>
      <c r="T3621" s="50" t="s">
        <v>10641</v>
      </c>
    </row>
    <row r="3622" spans="1:20" ht="12" customHeight="1" x14ac:dyDescent="0.2">
      <c r="A3622" s="48"/>
      <c r="B3622" s="50" t="s">
        <v>10256</v>
      </c>
      <c r="C3622" s="50" t="s">
        <v>10602</v>
      </c>
      <c r="D3622" s="50" t="s">
        <v>10295</v>
      </c>
      <c r="E3622" s="50" t="s">
        <v>10644</v>
      </c>
      <c r="F3622" s="51">
        <v>125.99</v>
      </c>
      <c r="G3622" s="51">
        <v>104.99</v>
      </c>
      <c r="I3622" s="52" t="s">
        <v>148</v>
      </c>
      <c r="J3622" s="50" t="s">
        <v>10645</v>
      </c>
      <c r="N3622" s="53">
        <v>36</v>
      </c>
      <c r="P3622" s="54">
        <v>22476</v>
      </c>
      <c r="Q3622" s="53">
        <v>889842531398</v>
      </c>
      <c r="S3622" s="51">
        <v>153</v>
      </c>
      <c r="T3622" s="50" t="s">
        <v>10646</v>
      </c>
    </row>
    <row r="3623" spans="1:20" ht="12" customHeight="1" x14ac:dyDescent="0.2">
      <c r="A3623" s="48"/>
      <c r="B3623" s="50" t="s">
        <v>10256</v>
      </c>
      <c r="C3623" s="50" t="s">
        <v>10602</v>
      </c>
      <c r="D3623" s="50" t="s">
        <v>2900</v>
      </c>
      <c r="E3623" s="56">
        <v>48816</v>
      </c>
      <c r="F3623" s="51">
        <v>50.36</v>
      </c>
      <c r="G3623" s="51">
        <v>41.97</v>
      </c>
      <c r="I3623" s="52" t="s">
        <v>148</v>
      </c>
      <c r="J3623" s="50" t="s">
        <v>10647</v>
      </c>
      <c r="N3623" s="53">
        <v>24</v>
      </c>
      <c r="P3623" s="54">
        <v>27794</v>
      </c>
      <c r="Q3623" s="63">
        <v>23942488163</v>
      </c>
      <c r="T3623" s="50" t="s">
        <v>10648</v>
      </c>
    </row>
    <row r="3624" spans="1:20" ht="12" customHeight="1" x14ac:dyDescent="0.2">
      <c r="A3624" s="48"/>
      <c r="B3624" s="50" t="s">
        <v>10256</v>
      </c>
      <c r="C3624" s="50" t="s">
        <v>10602</v>
      </c>
      <c r="D3624" s="50" t="s">
        <v>2900</v>
      </c>
      <c r="E3624" s="56">
        <v>48817</v>
      </c>
      <c r="F3624" s="51">
        <v>52.73</v>
      </c>
      <c r="G3624" s="51">
        <v>43.94</v>
      </c>
      <c r="I3624" s="52" t="s">
        <v>148</v>
      </c>
      <c r="J3624" s="50" t="s">
        <v>10649</v>
      </c>
      <c r="N3624" s="53">
        <v>24</v>
      </c>
      <c r="P3624" s="54">
        <v>27803</v>
      </c>
      <c r="Q3624" s="63">
        <v>23942488170</v>
      </c>
      <c r="T3624" s="50" t="s">
        <v>10650</v>
      </c>
    </row>
    <row r="3625" spans="1:20" ht="12" customHeight="1" x14ac:dyDescent="0.2">
      <c r="A3625" s="48"/>
      <c r="B3625" s="50" t="s">
        <v>10256</v>
      </c>
      <c r="C3625" s="50" t="s">
        <v>10602</v>
      </c>
      <c r="D3625" s="50" t="s">
        <v>2900</v>
      </c>
      <c r="E3625" s="56">
        <v>48815</v>
      </c>
      <c r="F3625" s="51">
        <v>47.5</v>
      </c>
      <c r="G3625" s="51">
        <v>39.58</v>
      </c>
      <c r="I3625" s="52" t="s">
        <v>148</v>
      </c>
      <c r="J3625" s="50" t="s">
        <v>10651</v>
      </c>
      <c r="N3625" s="53">
        <v>24</v>
      </c>
      <c r="P3625" s="54">
        <v>27795</v>
      </c>
      <c r="Q3625" s="63">
        <v>23942488156</v>
      </c>
      <c r="T3625" s="50" t="s">
        <v>10652</v>
      </c>
    </row>
    <row r="3626" spans="1:20" ht="12" customHeight="1" x14ac:dyDescent="0.2">
      <c r="A3626" s="48"/>
      <c r="B3626" s="50" t="s">
        <v>10256</v>
      </c>
      <c r="C3626" s="50" t="s">
        <v>10602</v>
      </c>
      <c r="D3626" s="50" t="s">
        <v>2903</v>
      </c>
      <c r="E3626" s="50" t="s">
        <v>10653</v>
      </c>
      <c r="F3626" s="51">
        <v>60.18</v>
      </c>
      <c r="G3626" s="51">
        <v>50.15</v>
      </c>
      <c r="I3626" s="52" t="s">
        <v>148</v>
      </c>
      <c r="J3626" s="50" t="s">
        <v>10654</v>
      </c>
      <c r="N3626" s="53">
        <v>12</v>
      </c>
      <c r="P3626" s="54">
        <v>28009</v>
      </c>
      <c r="Q3626" s="53">
        <v>6932391922545</v>
      </c>
      <c r="T3626" s="50" t="s">
        <v>10655</v>
      </c>
    </row>
    <row r="3627" spans="1:20" ht="12" customHeight="1" x14ac:dyDescent="0.2">
      <c r="A3627" s="48"/>
      <c r="B3627" s="50" t="s">
        <v>10256</v>
      </c>
      <c r="C3627" s="50" t="s">
        <v>10602</v>
      </c>
      <c r="D3627" s="50" t="s">
        <v>2903</v>
      </c>
      <c r="E3627" s="50" t="s">
        <v>10656</v>
      </c>
      <c r="F3627" s="51">
        <v>67.98</v>
      </c>
      <c r="G3627" s="51">
        <v>56.65</v>
      </c>
      <c r="I3627" s="52" t="s">
        <v>148</v>
      </c>
      <c r="J3627" s="50" t="s">
        <v>10657</v>
      </c>
      <c r="N3627" s="53">
        <v>12</v>
      </c>
      <c r="P3627" s="54">
        <v>28010</v>
      </c>
      <c r="Q3627" s="53">
        <v>6932391922033</v>
      </c>
      <c r="T3627" s="50" t="s">
        <v>10658</v>
      </c>
    </row>
    <row r="3628" spans="1:20" ht="12" customHeight="1" x14ac:dyDescent="0.2">
      <c r="A3628" s="48"/>
      <c r="B3628" s="50" t="s">
        <v>10256</v>
      </c>
      <c r="C3628" s="50" t="s">
        <v>10602</v>
      </c>
      <c r="D3628" s="50" t="s">
        <v>2903</v>
      </c>
      <c r="E3628" s="50" t="s">
        <v>10659</v>
      </c>
      <c r="F3628" s="51">
        <v>16.739999999999998</v>
      </c>
      <c r="G3628" s="51">
        <v>13.95</v>
      </c>
      <c r="I3628" s="52" t="s">
        <v>148</v>
      </c>
      <c r="J3628" s="50" t="s">
        <v>10660</v>
      </c>
      <c r="N3628" s="53">
        <v>12</v>
      </c>
      <c r="P3628" s="54">
        <v>28011</v>
      </c>
      <c r="Q3628" s="53">
        <v>6932391919736</v>
      </c>
      <c r="T3628" s="50" t="s">
        <v>10661</v>
      </c>
    </row>
    <row r="3629" spans="1:20" ht="12" customHeight="1" x14ac:dyDescent="0.2">
      <c r="A3629" s="48"/>
      <c r="B3629" s="50" t="s">
        <v>10256</v>
      </c>
      <c r="C3629" s="50" t="s">
        <v>10602</v>
      </c>
      <c r="D3629" s="50" t="s">
        <v>2903</v>
      </c>
      <c r="E3629" s="50" t="s">
        <v>10662</v>
      </c>
      <c r="F3629" s="51">
        <v>17.899999999999999</v>
      </c>
      <c r="G3629" s="51">
        <v>14.92</v>
      </c>
      <c r="I3629" s="52" t="s">
        <v>148</v>
      </c>
      <c r="J3629" s="50" t="s">
        <v>10663</v>
      </c>
      <c r="N3629" s="53">
        <v>12</v>
      </c>
      <c r="P3629" s="54">
        <v>28012</v>
      </c>
      <c r="Q3629" s="53">
        <v>6932391923467</v>
      </c>
      <c r="T3629" s="50" t="s">
        <v>10664</v>
      </c>
    </row>
    <row r="3630" spans="1:20" ht="12" customHeight="1" x14ac:dyDescent="0.2">
      <c r="A3630" s="48"/>
      <c r="B3630" s="50" t="s">
        <v>10256</v>
      </c>
      <c r="C3630" s="50" t="s">
        <v>10602</v>
      </c>
      <c r="D3630" s="50" t="s">
        <v>2903</v>
      </c>
      <c r="E3630" s="50" t="s">
        <v>10665</v>
      </c>
      <c r="F3630" s="51">
        <v>19.37</v>
      </c>
      <c r="G3630" s="51">
        <v>16.14</v>
      </c>
      <c r="I3630" s="52" t="s">
        <v>148</v>
      </c>
      <c r="J3630" s="50" t="s">
        <v>10666</v>
      </c>
      <c r="N3630" s="53">
        <v>12</v>
      </c>
      <c r="P3630" s="54">
        <v>28013</v>
      </c>
      <c r="Q3630" s="53">
        <v>6932391918999</v>
      </c>
      <c r="T3630" s="50" t="s">
        <v>10667</v>
      </c>
    </row>
    <row r="3631" spans="1:20" ht="12" customHeight="1" x14ac:dyDescent="0.2">
      <c r="A3631" s="48"/>
      <c r="B3631" s="50" t="s">
        <v>10256</v>
      </c>
      <c r="C3631" s="50" t="s">
        <v>10602</v>
      </c>
      <c r="D3631" s="50" t="s">
        <v>2903</v>
      </c>
      <c r="E3631" s="50" t="s">
        <v>10668</v>
      </c>
      <c r="F3631" s="51">
        <v>20.9</v>
      </c>
      <c r="G3631" s="51">
        <v>17.420000000000002</v>
      </c>
      <c r="I3631" s="52" t="s">
        <v>148</v>
      </c>
      <c r="J3631" s="50" t="s">
        <v>10669</v>
      </c>
      <c r="N3631" s="53">
        <v>12</v>
      </c>
      <c r="P3631" s="54">
        <v>28014</v>
      </c>
      <c r="Q3631" s="53">
        <v>6932391922002</v>
      </c>
      <c r="T3631" s="50" t="s">
        <v>10670</v>
      </c>
    </row>
    <row r="3632" spans="1:20" ht="12" customHeight="1" x14ac:dyDescent="0.2">
      <c r="A3632" s="48"/>
      <c r="B3632" s="50" t="s">
        <v>10256</v>
      </c>
      <c r="C3632" s="50" t="s">
        <v>10602</v>
      </c>
      <c r="D3632" s="50" t="s">
        <v>2903</v>
      </c>
      <c r="E3632" s="50" t="s">
        <v>10671</v>
      </c>
      <c r="F3632" s="51">
        <v>29.3</v>
      </c>
      <c r="G3632" s="51">
        <v>24.42</v>
      </c>
      <c r="I3632" s="52" t="s">
        <v>148</v>
      </c>
      <c r="J3632" s="50" t="s">
        <v>10672</v>
      </c>
      <c r="N3632" s="53">
        <v>12</v>
      </c>
      <c r="P3632" s="54">
        <v>28015</v>
      </c>
      <c r="Q3632" s="53">
        <v>6932391920121</v>
      </c>
      <c r="T3632" s="50" t="s">
        <v>10673</v>
      </c>
    </row>
    <row r="3633" spans="1:20" ht="12" customHeight="1" x14ac:dyDescent="0.2">
      <c r="A3633" s="48"/>
      <c r="B3633" s="50" t="s">
        <v>10256</v>
      </c>
      <c r="C3633" s="50" t="s">
        <v>10602</v>
      </c>
      <c r="D3633" s="50" t="s">
        <v>2903</v>
      </c>
      <c r="E3633" s="50" t="s">
        <v>10674</v>
      </c>
      <c r="F3633" s="51">
        <v>27.24</v>
      </c>
      <c r="G3633" s="51">
        <v>22.7</v>
      </c>
      <c r="I3633" s="52" t="s">
        <v>148</v>
      </c>
      <c r="J3633" s="50" t="s">
        <v>10675</v>
      </c>
      <c r="N3633" s="53">
        <v>12</v>
      </c>
      <c r="P3633" s="54">
        <v>28016</v>
      </c>
      <c r="Q3633" s="53">
        <v>6932391923337</v>
      </c>
      <c r="T3633" s="50" t="s">
        <v>10676</v>
      </c>
    </row>
    <row r="3634" spans="1:20" ht="12" customHeight="1" x14ac:dyDescent="0.2">
      <c r="A3634" s="48"/>
      <c r="B3634" s="50" t="s">
        <v>10256</v>
      </c>
      <c r="C3634" s="50" t="s">
        <v>10602</v>
      </c>
      <c r="D3634" s="50" t="s">
        <v>2903</v>
      </c>
      <c r="E3634" s="50" t="s">
        <v>10677</v>
      </c>
      <c r="F3634" s="51">
        <v>34.020000000000003</v>
      </c>
      <c r="G3634" s="51">
        <v>28.35</v>
      </c>
      <c r="I3634" s="52" t="s">
        <v>148</v>
      </c>
      <c r="J3634" s="50" t="s">
        <v>10678</v>
      </c>
      <c r="N3634" s="53">
        <v>12</v>
      </c>
      <c r="P3634" s="54">
        <v>28017</v>
      </c>
      <c r="Q3634" s="53">
        <v>6932391906507</v>
      </c>
      <c r="T3634" s="50" t="s">
        <v>10679</v>
      </c>
    </row>
    <row r="3635" spans="1:20" ht="12" customHeight="1" x14ac:dyDescent="0.2">
      <c r="A3635" s="48"/>
      <c r="B3635" s="50" t="s">
        <v>10256</v>
      </c>
      <c r="C3635" s="50" t="s">
        <v>10602</v>
      </c>
      <c r="D3635" s="50" t="s">
        <v>2903</v>
      </c>
      <c r="E3635" s="50" t="s">
        <v>10680</v>
      </c>
      <c r="F3635" s="51">
        <v>37.42</v>
      </c>
      <c r="G3635" s="51">
        <v>31.18</v>
      </c>
      <c r="I3635" s="52" t="s">
        <v>148</v>
      </c>
      <c r="J3635" s="50" t="s">
        <v>10681</v>
      </c>
      <c r="N3635" s="53">
        <v>12</v>
      </c>
      <c r="P3635" s="54">
        <v>28018</v>
      </c>
      <c r="Q3635" s="53">
        <v>6932391919255</v>
      </c>
      <c r="T3635" s="50" t="s">
        <v>10682</v>
      </c>
    </row>
    <row r="3636" spans="1:20" ht="12" customHeight="1" x14ac:dyDescent="0.2">
      <c r="A3636" s="48"/>
      <c r="B3636" s="50" t="s">
        <v>10256</v>
      </c>
      <c r="C3636" s="50" t="s">
        <v>10602</v>
      </c>
      <c r="D3636" s="50" t="s">
        <v>2903</v>
      </c>
      <c r="E3636" s="50" t="s">
        <v>10683</v>
      </c>
      <c r="F3636" s="51">
        <v>33.659999999999997</v>
      </c>
      <c r="G3636" s="51">
        <v>28.05</v>
      </c>
      <c r="I3636" s="52" t="s">
        <v>148</v>
      </c>
      <c r="J3636" s="50" t="s">
        <v>10684</v>
      </c>
      <c r="N3636" s="53">
        <v>12</v>
      </c>
      <c r="P3636" s="54">
        <v>28019</v>
      </c>
      <c r="Q3636" s="53">
        <v>6932391920893</v>
      </c>
      <c r="T3636" s="50" t="s">
        <v>10685</v>
      </c>
    </row>
    <row r="3637" spans="1:20" ht="12" customHeight="1" x14ac:dyDescent="0.2">
      <c r="A3637" s="48"/>
      <c r="B3637" s="50" t="s">
        <v>10256</v>
      </c>
      <c r="C3637" s="50" t="s">
        <v>10602</v>
      </c>
      <c r="D3637" s="50" t="s">
        <v>2903</v>
      </c>
      <c r="E3637" s="50" t="s">
        <v>10686</v>
      </c>
      <c r="F3637" s="51">
        <v>41.88</v>
      </c>
      <c r="G3637" s="51">
        <v>34.9</v>
      </c>
      <c r="I3637" s="52" t="s">
        <v>148</v>
      </c>
      <c r="J3637" s="50" t="s">
        <v>10687</v>
      </c>
      <c r="N3637" s="53">
        <v>12</v>
      </c>
      <c r="P3637" s="54">
        <v>28020</v>
      </c>
      <c r="Q3637" s="53">
        <v>6932391922156</v>
      </c>
      <c r="T3637" s="50" t="s">
        <v>10688</v>
      </c>
    </row>
    <row r="3638" spans="1:20" ht="12" customHeight="1" x14ac:dyDescent="0.2">
      <c r="A3638" s="48"/>
      <c r="B3638" s="50" t="s">
        <v>10256</v>
      </c>
      <c r="C3638" s="50" t="s">
        <v>10689</v>
      </c>
      <c r="D3638" s="50" t="s">
        <v>10360</v>
      </c>
      <c r="E3638" s="56">
        <v>62220</v>
      </c>
      <c r="F3638" s="51">
        <v>177.32</v>
      </c>
      <c r="G3638" s="51">
        <v>147.77000000000001</v>
      </c>
      <c r="I3638" s="52" t="s">
        <v>171</v>
      </c>
      <c r="J3638" s="50" t="s">
        <v>10690</v>
      </c>
      <c r="N3638" s="53">
        <v>1</v>
      </c>
      <c r="P3638" s="54">
        <v>243</v>
      </c>
      <c r="Q3638" s="58">
        <v>85896622208</v>
      </c>
      <c r="S3638" s="51">
        <v>206</v>
      </c>
      <c r="T3638" s="50" t="s">
        <v>10691</v>
      </c>
    </row>
    <row r="3639" spans="1:20" ht="12" customHeight="1" x14ac:dyDescent="0.2">
      <c r="A3639" s="48"/>
      <c r="B3639" s="50" t="s">
        <v>10256</v>
      </c>
      <c r="C3639" s="50" t="s">
        <v>10689</v>
      </c>
      <c r="D3639" s="50" t="s">
        <v>10360</v>
      </c>
      <c r="E3639" s="50" t="s">
        <v>10692</v>
      </c>
      <c r="F3639" s="51">
        <v>77.23</v>
      </c>
      <c r="G3639" s="51">
        <v>64.36</v>
      </c>
      <c r="I3639" s="52" t="s">
        <v>171</v>
      </c>
      <c r="J3639" s="50" t="s">
        <v>10693</v>
      </c>
      <c r="N3639" s="53">
        <v>24</v>
      </c>
      <c r="P3639" s="54">
        <v>25037</v>
      </c>
      <c r="Q3639" s="63">
        <v>85896625612</v>
      </c>
      <c r="S3639" s="51">
        <v>102</v>
      </c>
      <c r="T3639" s="50" t="s">
        <v>10694</v>
      </c>
    </row>
    <row r="3640" spans="1:20" ht="12" customHeight="1" x14ac:dyDescent="0.2">
      <c r="A3640" s="48"/>
      <c r="B3640" s="50" t="s">
        <v>10256</v>
      </c>
      <c r="C3640" s="50" t="s">
        <v>10689</v>
      </c>
      <c r="D3640" s="50" t="s">
        <v>4210</v>
      </c>
      <c r="E3640" s="56">
        <v>50274</v>
      </c>
      <c r="F3640" s="51">
        <v>17.829999999999998</v>
      </c>
      <c r="G3640" s="51">
        <v>14.86</v>
      </c>
      <c r="I3640" s="52" t="s">
        <v>148</v>
      </c>
      <c r="J3640" s="50" t="s">
        <v>10695</v>
      </c>
      <c r="N3640" s="53">
        <v>1</v>
      </c>
      <c r="P3640" s="54">
        <v>25890</v>
      </c>
      <c r="Q3640" s="53">
        <v>6957303852741</v>
      </c>
      <c r="S3640" s="51">
        <v>33</v>
      </c>
    </row>
    <row r="3641" spans="1:20" ht="12" customHeight="1" x14ac:dyDescent="0.2">
      <c r="A3641" s="48"/>
      <c r="B3641" s="50" t="s">
        <v>10256</v>
      </c>
      <c r="C3641" s="50" t="s">
        <v>10689</v>
      </c>
      <c r="D3641" s="50" t="s">
        <v>4210</v>
      </c>
      <c r="E3641" s="56">
        <v>40707</v>
      </c>
      <c r="F3641" s="51">
        <v>16.420000000000002</v>
      </c>
      <c r="G3641" s="51">
        <v>13.68</v>
      </c>
      <c r="I3641" s="52" t="s">
        <v>148</v>
      </c>
      <c r="J3641" s="50" t="s">
        <v>10696</v>
      </c>
      <c r="N3641" s="53">
        <v>1</v>
      </c>
      <c r="P3641" s="54">
        <v>25879</v>
      </c>
      <c r="Q3641" s="53">
        <v>6957303847075</v>
      </c>
      <c r="S3641" s="51">
        <v>33</v>
      </c>
    </row>
    <row r="3642" spans="1:20" ht="12" customHeight="1" x14ac:dyDescent="0.2">
      <c r="A3642" s="48"/>
      <c r="B3642" s="50" t="s">
        <v>10256</v>
      </c>
      <c r="C3642" s="50" t="s">
        <v>10689</v>
      </c>
      <c r="D3642" s="50" t="s">
        <v>4210</v>
      </c>
      <c r="E3642" s="56">
        <v>40816</v>
      </c>
      <c r="F3642" s="51">
        <v>6.18</v>
      </c>
      <c r="G3642" s="51">
        <v>5.15</v>
      </c>
      <c r="I3642" s="52" t="s">
        <v>148</v>
      </c>
      <c r="J3642" s="50" t="s">
        <v>10697</v>
      </c>
      <c r="N3642" s="53">
        <v>1</v>
      </c>
      <c r="P3642" s="54">
        <v>25803</v>
      </c>
      <c r="Q3642" s="53">
        <v>6957303848164</v>
      </c>
      <c r="S3642" s="51">
        <v>19</v>
      </c>
      <c r="T3642" s="50" t="s">
        <v>10698</v>
      </c>
    </row>
    <row r="3643" spans="1:20" ht="12" customHeight="1" x14ac:dyDescent="0.2">
      <c r="A3643" s="48"/>
      <c r="B3643" s="50" t="s">
        <v>10256</v>
      </c>
      <c r="C3643" s="50" t="s">
        <v>10689</v>
      </c>
      <c r="D3643" s="50" t="s">
        <v>10360</v>
      </c>
      <c r="E3643" s="50" t="s">
        <v>10699</v>
      </c>
      <c r="F3643" s="51">
        <v>127.94</v>
      </c>
      <c r="G3643" s="51">
        <v>106.62</v>
      </c>
      <c r="I3643" s="52" t="s">
        <v>171</v>
      </c>
      <c r="J3643" s="50" t="s">
        <v>10700</v>
      </c>
      <c r="N3643" s="53">
        <v>24</v>
      </c>
      <c r="P3643" s="54">
        <v>25036</v>
      </c>
      <c r="Q3643" s="53">
        <v>5028252090407</v>
      </c>
      <c r="S3643" s="51">
        <v>171</v>
      </c>
      <c r="T3643" s="50" t="s">
        <v>10701</v>
      </c>
    </row>
    <row r="3644" spans="1:20" ht="12" customHeight="1" x14ac:dyDescent="0.2">
      <c r="A3644" s="48"/>
      <c r="B3644" s="50" t="s">
        <v>10256</v>
      </c>
      <c r="C3644" s="50" t="s">
        <v>10689</v>
      </c>
      <c r="D3644" s="50" t="s">
        <v>10360</v>
      </c>
      <c r="E3644" s="50" t="s">
        <v>10702</v>
      </c>
      <c r="F3644" s="51">
        <v>93.86</v>
      </c>
      <c r="G3644" s="51">
        <v>78.22</v>
      </c>
      <c r="I3644" s="52" t="s">
        <v>148</v>
      </c>
      <c r="J3644" s="50" t="s">
        <v>10703</v>
      </c>
      <c r="N3644" s="53">
        <v>1</v>
      </c>
      <c r="P3644" s="54">
        <v>25039</v>
      </c>
      <c r="Q3644" s="63">
        <v>85896625605</v>
      </c>
      <c r="S3644" s="51">
        <v>135</v>
      </c>
      <c r="T3644" s="50" t="s">
        <v>10704</v>
      </c>
    </row>
    <row r="3645" spans="1:20" ht="12" customHeight="1" x14ac:dyDescent="0.2">
      <c r="A3645" s="48"/>
      <c r="B3645" s="50" t="s">
        <v>10256</v>
      </c>
      <c r="C3645" s="50" t="s">
        <v>10689</v>
      </c>
      <c r="D3645" s="50" t="s">
        <v>10360</v>
      </c>
      <c r="E3645" s="50" t="s">
        <v>10705</v>
      </c>
      <c r="F3645" s="51">
        <v>65.099999999999994</v>
      </c>
      <c r="G3645" s="51">
        <v>54.25</v>
      </c>
      <c r="I3645" s="52" t="s">
        <v>171</v>
      </c>
      <c r="J3645" s="50" t="s">
        <v>10706</v>
      </c>
      <c r="N3645" s="53">
        <v>24</v>
      </c>
      <c r="P3645" s="54">
        <v>25040</v>
      </c>
      <c r="Q3645" s="58">
        <v>85896625629</v>
      </c>
      <c r="S3645" s="51">
        <v>87</v>
      </c>
      <c r="T3645" s="50" t="s">
        <v>10707</v>
      </c>
    </row>
    <row r="3646" spans="1:20" ht="12" customHeight="1" x14ac:dyDescent="0.2">
      <c r="A3646" s="48"/>
      <c r="B3646" s="50" t="s">
        <v>10256</v>
      </c>
      <c r="C3646" s="50" t="s">
        <v>10708</v>
      </c>
      <c r="D3646" s="50" t="s">
        <v>10709</v>
      </c>
      <c r="E3646" s="50" t="s">
        <v>10710</v>
      </c>
      <c r="F3646" s="51">
        <v>3.98</v>
      </c>
      <c r="G3646" s="51">
        <v>3.32</v>
      </c>
      <c r="I3646" s="52" t="s">
        <v>148</v>
      </c>
      <c r="J3646" s="50" t="s">
        <v>10711</v>
      </c>
      <c r="N3646" s="53">
        <v>24</v>
      </c>
      <c r="P3646" s="54">
        <v>12982</v>
      </c>
      <c r="Q3646" s="53">
        <v>4607125987429</v>
      </c>
      <c r="S3646" s="51">
        <v>9</v>
      </c>
      <c r="T3646" s="50" t="s">
        <v>10712</v>
      </c>
    </row>
    <row r="3647" spans="1:20" ht="12" customHeight="1" x14ac:dyDescent="0.2">
      <c r="A3647" s="48"/>
      <c r="B3647" s="50" t="s">
        <v>10256</v>
      </c>
      <c r="C3647" s="50" t="s">
        <v>10708</v>
      </c>
      <c r="D3647" s="50" t="s">
        <v>10709</v>
      </c>
      <c r="E3647" s="50" t="s">
        <v>10713</v>
      </c>
      <c r="F3647" s="51">
        <v>3.74</v>
      </c>
      <c r="G3647" s="51">
        <v>3.12</v>
      </c>
      <c r="I3647" s="52" t="s">
        <v>148</v>
      </c>
      <c r="J3647" s="50" t="s">
        <v>10714</v>
      </c>
      <c r="N3647" s="53">
        <v>24</v>
      </c>
      <c r="P3647" s="54">
        <v>9759</v>
      </c>
      <c r="Q3647" s="53">
        <v>4607078200927</v>
      </c>
      <c r="S3647" s="51">
        <v>8</v>
      </c>
      <c r="T3647" s="50" t="s">
        <v>10715</v>
      </c>
    </row>
    <row r="3648" spans="1:20" ht="12" customHeight="1" x14ac:dyDescent="0.2">
      <c r="A3648" s="48"/>
      <c r="B3648" s="50" t="s">
        <v>10256</v>
      </c>
      <c r="C3648" s="50" t="s">
        <v>10708</v>
      </c>
      <c r="D3648" s="50" t="s">
        <v>10709</v>
      </c>
      <c r="E3648" s="50" t="s">
        <v>10716</v>
      </c>
      <c r="F3648" s="51">
        <v>3.16</v>
      </c>
      <c r="G3648" s="51">
        <v>2.63</v>
      </c>
      <c r="I3648" s="52" t="s">
        <v>148</v>
      </c>
      <c r="J3648" s="50" t="s">
        <v>10717</v>
      </c>
      <c r="N3648" s="53">
        <v>24</v>
      </c>
      <c r="P3648" s="54">
        <v>11483</v>
      </c>
      <c r="Q3648" s="53">
        <v>4607078200811</v>
      </c>
      <c r="S3648" s="51">
        <v>6</v>
      </c>
      <c r="T3648" s="50" t="s">
        <v>10718</v>
      </c>
    </row>
    <row r="3649" spans="1:20" ht="12" customHeight="1" x14ac:dyDescent="0.2">
      <c r="A3649" s="48"/>
      <c r="B3649" s="50" t="s">
        <v>10256</v>
      </c>
      <c r="C3649" s="50" t="s">
        <v>10708</v>
      </c>
      <c r="D3649" s="50" t="s">
        <v>10709</v>
      </c>
      <c r="E3649" s="50" t="s">
        <v>10719</v>
      </c>
      <c r="F3649" s="51">
        <v>6.43</v>
      </c>
      <c r="G3649" s="51">
        <v>5.36</v>
      </c>
      <c r="I3649" s="52" t="s">
        <v>171</v>
      </c>
      <c r="J3649" s="50" t="s">
        <v>10720</v>
      </c>
      <c r="N3649" s="53">
        <v>60</v>
      </c>
      <c r="P3649" s="54">
        <v>11230</v>
      </c>
      <c r="Q3649" s="53">
        <v>4607078206486</v>
      </c>
      <c r="S3649" s="51">
        <v>11</v>
      </c>
      <c r="T3649" s="50" t="s">
        <v>10721</v>
      </c>
    </row>
    <row r="3650" spans="1:20" ht="12" customHeight="1" x14ac:dyDescent="0.2">
      <c r="A3650" s="48"/>
      <c r="B3650" s="50" t="s">
        <v>10256</v>
      </c>
      <c r="C3650" s="50" t="s">
        <v>10708</v>
      </c>
      <c r="D3650" s="50" t="s">
        <v>10709</v>
      </c>
      <c r="E3650" s="50" t="s">
        <v>10722</v>
      </c>
      <c r="F3650" s="51">
        <v>11.38</v>
      </c>
      <c r="G3650" s="51">
        <v>9.48</v>
      </c>
      <c r="I3650" s="52" t="s">
        <v>148</v>
      </c>
      <c r="J3650" s="50" t="s">
        <v>10723</v>
      </c>
      <c r="N3650" s="53">
        <v>60</v>
      </c>
      <c r="P3650" s="54">
        <v>21205</v>
      </c>
      <c r="Q3650" s="53">
        <v>4680039794611</v>
      </c>
      <c r="S3650" s="51">
        <v>28</v>
      </c>
      <c r="T3650" s="50" t="s">
        <v>10724</v>
      </c>
    </row>
    <row r="3651" spans="1:20" ht="12" customHeight="1" x14ac:dyDescent="0.2">
      <c r="A3651" s="48"/>
      <c r="B3651" s="50" t="s">
        <v>10256</v>
      </c>
      <c r="C3651" s="50" t="s">
        <v>10725</v>
      </c>
      <c r="D3651" s="50" t="s">
        <v>10360</v>
      </c>
      <c r="E3651" s="50" t="s">
        <v>10726</v>
      </c>
      <c r="F3651" s="51">
        <v>116.94</v>
      </c>
      <c r="G3651" s="51">
        <v>97.45</v>
      </c>
      <c r="I3651" s="52" t="s">
        <v>171</v>
      </c>
      <c r="J3651" s="50" t="s">
        <v>10727</v>
      </c>
      <c r="N3651" s="53">
        <v>24</v>
      </c>
      <c r="P3651" s="54">
        <v>25030</v>
      </c>
      <c r="Q3651" s="53">
        <v>5028252261678</v>
      </c>
      <c r="S3651" s="51">
        <v>165</v>
      </c>
      <c r="T3651" s="50" t="s">
        <v>10728</v>
      </c>
    </row>
    <row r="3652" spans="1:20" ht="12" customHeight="1" x14ac:dyDescent="0.2">
      <c r="A3652" s="48"/>
      <c r="B3652" s="50" t="s">
        <v>10256</v>
      </c>
      <c r="C3652" s="50" t="s">
        <v>10725</v>
      </c>
      <c r="D3652" s="50" t="s">
        <v>10360</v>
      </c>
      <c r="E3652" s="50" t="s">
        <v>10729</v>
      </c>
      <c r="F3652" s="51">
        <v>76.760000000000005</v>
      </c>
      <c r="G3652" s="51">
        <v>63.97</v>
      </c>
      <c r="I3652" s="52" t="s">
        <v>171</v>
      </c>
      <c r="J3652" s="50" t="s">
        <v>10730</v>
      </c>
      <c r="N3652" s="53">
        <v>24</v>
      </c>
      <c r="P3652" s="54">
        <v>25026</v>
      </c>
      <c r="Q3652" s="53">
        <v>5028252486798</v>
      </c>
      <c r="S3652" s="51">
        <v>105</v>
      </c>
      <c r="T3652" s="50" t="s">
        <v>10731</v>
      </c>
    </row>
    <row r="3653" spans="1:20" ht="12" customHeight="1" x14ac:dyDescent="0.2">
      <c r="A3653" s="48"/>
      <c r="B3653" s="49" t="s">
        <v>10732</v>
      </c>
    </row>
    <row r="3654" spans="1:20" ht="12" customHeight="1" x14ac:dyDescent="0.2">
      <c r="A3654" s="48"/>
      <c r="B3654" s="50" t="s">
        <v>10732</v>
      </c>
      <c r="C3654" s="50" t="s">
        <v>10733</v>
      </c>
      <c r="D3654" s="50" t="s">
        <v>337</v>
      </c>
      <c r="E3654" s="50" t="s">
        <v>10734</v>
      </c>
      <c r="F3654" s="51">
        <v>348.98</v>
      </c>
      <c r="G3654" s="51">
        <v>290.82</v>
      </c>
      <c r="I3654" s="52" t="s">
        <v>171</v>
      </c>
      <c r="J3654" s="50" t="s">
        <v>10735</v>
      </c>
      <c r="N3654" s="53">
        <v>12</v>
      </c>
      <c r="P3654" s="54">
        <v>22999</v>
      </c>
      <c r="Q3654" s="58">
        <v>43859753239</v>
      </c>
      <c r="S3654" s="51">
        <v>348</v>
      </c>
      <c r="T3654" s="50" t="s">
        <v>10736</v>
      </c>
    </row>
    <row r="3655" spans="1:20" ht="12" customHeight="1" x14ac:dyDescent="0.2">
      <c r="A3655" s="48"/>
      <c r="B3655" s="50" t="s">
        <v>10732</v>
      </c>
      <c r="C3655" s="50" t="s">
        <v>10733</v>
      </c>
      <c r="D3655" s="50" t="s">
        <v>337</v>
      </c>
      <c r="E3655" s="50" t="s">
        <v>10737</v>
      </c>
      <c r="F3655" s="51">
        <v>106.75</v>
      </c>
      <c r="G3655" s="51">
        <v>88.96</v>
      </c>
      <c r="I3655" s="52" t="s">
        <v>171</v>
      </c>
      <c r="J3655" s="50" t="s">
        <v>10738</v>
      </c>
      <c r="N3655" s="53">
        <v>12</v>
      </c>
      <c r="P3655" s="54">
        <v>21198</v>
      </c>
      <c r="Q3655" s="58">
        <v>43859752867</v>
      </c>
      <c r="S3655" s="51">
        <v>101</v>
      </c>
      <c r="T3655" s="50" t="s">
        <v>10739</v>
      </c>
    </row>
    <row r="3656" spans="1:20" ht="12" customHeight="1" x14ac:dyDescent="0.2">
      <c r="A3656" s="48"/>
      <c r="B3656" s="50" t="s">
        <v>10732</v>
      </c>
      <c r="C3656" s="50" t="s">
        <v>10733</v>
      </c>
      <c r="D3656" s="50" t="s">
        <v>337</v>
      </c>
      <c r="E3656" s="50" t="s">
        <v>10740</v>
      </c>
      <c r="F3656" s="51">
        <v>712.75</v>
      </c>
      <c r="G3656" s="51">
        <v>593.96</v>
      </c>
      <c r="I3656" s="52" t="s">
        <v>148</v>
      </c>
      <c r="J3656" s="50" t="s">
        <v>10741</v>
      </c>
      <c r="N3656" s="53">
        <v>24</v>
      </c>
      <c r="P3656" s="54">
        <v>14077</v>
      </c>
      <c r="Q3656" s="63">
        <v>43859718184</v>
      </c>
      <c r="S3656" s="51">
        <v>693</v>
      </c>
      <c r="T3656" s="50" t="s">
        <v>10742</v>
      </c>
    </row>
    <row r="3657" spans="1:20" ht="12" customHeight="1" x14ac:dyDescent="0.2">
      <c r="A3657" s="48"/>
      <c r="B3657" s="50" t="s">
        <v>10732</v>
      </c>
      <c r="C3657" s="50" t="s">
        <v>10733</v>
      </c>
      <c r="D3657" s="50" t="s">
        <v>337</v>
      </c>
      <c r="E3657" s="50" t="s">
        <v>10743</v>
      </c>
      <c r="F3657" s="51">
        <v>544.57000000000005</v>
      </c>
      <c r="G3657" s="51">
        <v>453.81</v>
      </c>
      <c r="I3657" s="52" t="s">
        <v>258</v>
      </c>
      <c r="J3657" s="50" t="s">
        <v>10744</v>
      </c>
      <c r="N3657" s="53">
        <v>24</v>
      </c>
      <c r="P3657" s="54">
        <v>14078</v>
      </c>
      <c r="Q3657" s="63">
        <v>43859718245</v>
      </c>
      <c r="S3657" s="51">
        <v>546</v>
      </c>
      <c r="T3657" s="50" t="s">
        <v>10745</v>
      </c>
    </row>
    <row r="3658" spans="1:20" ht="12" customHeight="1" x14ac:dyDescent="0.2">
      <c r="A3658" s="48"/>
      <c r="B3658" s="50" t="s">
        <v>10732</v>
      </c>
      <c r="C3658" s="50" t="s">
        <v>10733</v>
      </c>
      <c r="D3658" s="50" t="s">
        <v>337</v>
      </c>
      <c r="E3658" s="50" t="s">
        <v>10746</v>
      </c>
      <c r="F3658" s="51">
        <v>214.49</v>
      </c>
      <c r="G3658" s="51">
        <v>178.74</v>
      </c>
      <c r="I3658" s="52" t="s">
        <v>148</v>
      </c>
      <c r="J3658" s="50" t="s">
        <v>10747</v>
      </c>
      <c r="N3658" s="53">
        <v>24</v>
      </c>
      <c r="P3658" s="54">
        <v>27893</v>
      </c>
      <c r="Q3658" s="66">
        <v>43859752836</v>
      </c>
      <c r="S3658" s="51">
        <v>334</v>
      </c>
      <c r="T3658" s="50" t="s">
        <v>10748</v>
      </c>
    </row>
    <row r="3659" spans="1:20" ht="12" customHeight="1" x14ac:dyDescent="0.2">
      <c r="A3659" s="48"/>
      <c r="B3659" s="50" t="s">
        <v>10732</v>
      </c>
      <c r="C3659" s="50" t="s">
        <v>10733</v>
      </c>
      <c r="D3659" s="50" t="s">
        <v>337</v>
      </c>
      <c r="E3659" s="50" t="s">
        <v>10749</v>
      </c>
      <c r="F3659" s="51">
        <v>121.44</v>
      </c>
      <c r="G3659" s="51">
        <v>101.2</v>
      </c>
      <c r="I3659" s="52" t="s">
        <v>148</v>
      </c>
      <c r="J3659" s="50" t="s">
        <v>10750</v>
      </c>
      <c r="N3659" s="53">
        <v>12</v>
      </c>
      <c r="P3659" s="54">
        <v>21044</v>
      </c>
      <c r="Q3659" s="58">
        <v>43859752829</v>
      </c>
      <c r="S3659" s="51">
        <v>116</v>
      </c>
      <c r="T3659" s="50" t="s">
        <v>10751</v>
      </c>
    </row>
    <row r="3660" spans="1:20" ht="12" customHeight="1" x14ac:dyDescent="0.2">
      <c r="A3660" s="48"/>
      <c r="B3660" s="50" t="s">
        <v>10732</v>
      </c>
      <c r="C3660" s="50" t="s">
        <v>10733</v>
      </c>
      <c r="D3660" s="50" t="s">
        <v>337</v>
      </c>
      <c r="E3660" s="50" t="s">
        <v>10752</v>
      </c>
      <c r="F3660" s="51">
        <v>229.21</v>
      </c>
      <c r="G3660" s="51">
        <v>191.01</v>
      </c>
      <c r="I3660" s="52" t="s">
        <v>148</v>
      </c>
      <c r="J3660" s="50" t="s">
        <v>10753</v>
      </c>
      <c r="N3660" s="53">
        <v>12</v>
      </c>
      <c r="P3660" s="54">
        <v>14066</v>
      </c>
      <c r="Q3660" s="66">
        <v>43859624430</v>
      </c>
      <c r="R3660" s="63">
        <v>43859624430</v>
      </c>
      <c r="S3660" s="51">
        <v>218</v>
      </c>
      <c r="T3660" s="50" t="s">
        <v>10754</v>
      </c>
    </row>
    <row r="3661" spans="1:20" ht="12" customHeight="1" x14ac:dyDescent="0.2">
      <c r="A3661" s="48"/>
      <c r="B3661" s="50" t="s">
        <v>10732</v>
      </c>
      <c r="C3661" s="50" t="s">
        <v>10733</v>
      </c>
      <c r="D3661" s="50" t="s">
        <v>337</v>
      </c>
      <c r="E3661" s="50" t="s">
        <v>10755</v>
      </c>
      <c r="F3661" s="51">
        <v>134.44999999999999</v>
      </c>
      <c r="G3661" s="51">
        <v>112.04</v>
      </c>
      <c r="I3661" s="52" t="s">
        <v>148</v>
      </c>
      <c r="J3661" s="50" t="s">
        <v>10756</v>
      </c>
      <c r="N3661" s="53">
        <v>12</v>
      </c>
      <c r="P3661" s="54">
        <v>14065</v>
      </c>
      <c r="Q3661" s="66">
        <v>43859624362</v>
      </c>
      <c r="R3661" s="63">
        <v>43859624362</v>
      </c>
      <c r="S3661" s="51">
        <v>128</v>
      </c>
      <c r="T3661" s="50" t="s">
        <v>10757</v>
      </c>
    </row>
    <row r="3662" spans="1:20" ht="12" customHeight="1" x14ac:dyDescent="0.2">
      <c r="A3662" s="48"/>
      <c r="B3662" s="50" t="s">
        <v>10732</v>
      </c>
      <c r="C3662" s="50" t="s">
        <v>10733</v>
      </c>
      <c r="D3662" s="50" t="s">
        <v>337</v>
      </c>
      <c r="E3662" s="50" t="s">
        <v>10758</v>
      </c>
      <c r="F3662" s="51">
        <v>229.21</v>
      </c>
      <c r="G3662" s="51">
        <v>191.01</v>
      </c>
      <c r="I3662" s="52" t="s">
        <v>148</v>
      </c>
      <c r="J3662" s="50" t="s">
        <v>10759</v>
      </c>
      <c r="N3662" s="53">
        <v>12</v>
      </c>
      <c r="P3662" s="54">
        <v>14081</v>
      </c>
      <c r="Q3662" s="66">
        <v>43859724390</v>
      </c>
      <c r="R3662" s="63">
        <v>43859724390</v>
      </c>
      <c r="S3662" s="51">
        <v>220</v>
      </c>
      <c r="T3662" s="50" t="s">
        <v>10760</v>
      </c>
    </row>
    <row r="3663" spans="1:20" ht="12" customHeight="1" x14ac:dyDescent="0.2">
      <c r="A3663" s="48"/>
      <c r="B3663" s="50" t="s">
        <v>10732</v>
      </c>
      <c r="C3663" s="50" t="s">
        <v>10733</v>
      </c>
      <c r="D3663" s="50" t="s">
        <v>337</v>
      </c>
      <c r="E3663" s="50" t="s">
        <v>10761</v>
      </c>
      <c r="F3663" s="51">
        <v>97.9</v>
      </c>
      <c r="G3663" s="51">
        <v>81.58</v>
      </c>
      <c r="I3663" s="52" t="s">
        <v>148</v>
      </c>
      <c r="J3663" s="50" t="s">
        <v>10762</v>
      </c>
      <c r="N3663" s="53">
        <v>12</v>
      </c>
      <c r="P3663" s="54">
        <v>14695</v>
      </c>
      <c r="Q3663" s="66">
        <v>43859724406</v>
      </c>
      <c r="R3663" s="63">
        <v>43859724406</v>
      </c>
      <c r="S3663" s="51">
        <v>133</v>
      </c>
      <c r="T3663" s="50" t="s">
        <v>10763</v>
      </c>
    </row>
    <row r="3664" spans="1:20" ht="12" customHeight="1" x14ac:dyDescent="0.2">
      <c r="A3664" s="48"/>
      <c r="B3664" s="50" t="s">
        <v>10732</v>
      </c>
      <c r="C3664" s="50" t="s">
        <v>10733</v>
      </c>
      <c r="D3664" s="50" t="s">
        <v>337</v>
      </c>
      <c r="E3664" s="50" t="s">
        <v>10764</v>
      </c>
      <c r="F3664" s="51">
        <v>210.02</v>
      </c>
      <c r="G3664" s="51">
        <v>175.02</v>
      </c>
      <c r="I3664" s="52" t="s">
        <v>148</v>
      </c>
      <c r="J3664" s="50" t="s">
        <v>10765</v>
      </c>
      <c r="N3664" s="53">
        <v>12</v>
      </c>
      <c r="P3664" s="54">
        <v>21199</v>
      </c>
      <c r="Q3664" s="66">
        <v>43859753215</v>
      </c>
      <c r="R3664" s="58">
        <v>43859753215</v>
      </c>
      <c r="S3664" s="51">
        <v>199</v>
      </c>
      <c r="T3664" s="50" t="s">
        <v>10766</v>
      </c>
    </row>
    <row r="3665" spans="1:20" ht="12" customHeight="1" x14ac:dyDescent="0.2">
      <c r="A3665" s="48"/>
      <c r="B3665" s="50" t="s">
        <v>10732</v>
      </c>
      <c r="C3665" s="50" t="s">
        <v>10733</v>
      </c>
      <c r="D3665" s="50" t="s">
        <v>337</v>
      </c>
      <c r="E3665" s="50" t="s">
        <v>10767</v>
      </c>
      <c r="F3665" s="51">
        <v>384.95</v>
      </c>
      <c r="G3665" s="51">
        <v>320.79000000000002</v>
      </c>
      <c r="I3665" s="52" t="s">
        <v>171</v>
      </c>
      <c r="J3665" s="50" t="s">
        <v>10768</v>
      </c>
      <c r="N3665" s="53">
        <v>24</v>
      </c>
      <c r="P3665" s="54">
        <v>14068</v>
      </c>
      <c r="Q3665" s="63">
        <v>43859679904</v>
      </c>
      <c r="S3665" s="51">
        <v>384</v>
      </c>
      <c r="T3665" s="50" t="s">
        <v>10769</v>
      </c>
    </row>
    <row r="3666" spans="1:20" ht="12" customHeight="1" x14ac:dyDescent="0.2">
      <c r="A3666" s="48"/>
      <c r="B3666" s="50" t="s">
        <v>10732</v>
      </c>
      <c r="C3666" s="50" t="s">
        <v>10733</v>
      </c>
      <c r="D3666" s="50" t="s">
        <v>337</v>
      </c>
      <c r="E3666" s="50" t="s">
        <v>10770</v>
      </c>
      <c r="F3666" s="51">
        <v>146.83000000000001</v>
      </c>
      <c r="G3666" s="51">
        <v>122.36</v>
      </c>
      <c r="I3666" s="52" t="s">
        <v>148</v>
      </c>
      <c r="J3666" s="50" t="s">
        <v>10771</v>
      </c>
      <c r="N3666" s="53">
        <v>12</v>
      </c>
      <c r="P3666" s="54">
        <v>14076</v>
      </c>
      <c r="Q3666" s="66">
        <v>43859680306</v>
      </c>
      <c r="R3666" s="63">
        <v>43859680306</v>
      </c>
      <c r="S3666" s="51">
        <v>287</v>
      </c>
      <c r="T3666" s="50" t="s">
        <v>10772</v>
      </c>
    </row>
    <row r="3667" spans="1:20" ht="12" customHeight="1" x14ac:dyDescent="0.2">
      <c r="A3667" s="48"/>
      <c r="B3667" s="50" t="s">
        <v>10732</v>
      </c>
      <c r="C3667" s="50" t="s">
        <v>10733</v>
      </c>
      <c r="D3667" s="50" t="s">
        <v>337</v>
      </c>
      <c r="E3667" s="50" t="s">
        <v>10773</v>
      </c>
      <c r="F3667" s="51">
        <v>122.36</v>
      </c>
      <c r="G3667" s="51">
        <v>101.97</v>
      </c>
      <c r="I3667" s="52" t="s">
        <v>148</v>
      </c>
      <c r="J3667" s="50" t="s">
        <v>10774</v>
      </c>
      <c r="N3667" s="53">
        <v>12</v>
      </c>
      <c r="P3667" s="54">
        <v>14075</v>
      </c>
      <c r="Q3667" s="66">
        <v>43859680214</v>
      </c>
      <c r="R3667" s="63">
        <v>43859680214</v>
      </c>
      <c r="S3667" s="51">
        <v>161</v>
      </c>
      <c r="T3667" s="50" t="s">
        <v>10775</v>
      </c>
    </row>
    <row r="3668" spans="1:20" ht="12" customHeight="1" x14ac:dyDescent="0.2">
      <c r="A3668" s="48"/>
      <c r="B3668" s="50" t="s">
        <v>10732</v>
      </c>
      <c r="C3668" s="50" t="s">
        <v>10733</v>
      </c>
      <c r="D3668" s="50" t="s">
        <v>10776</v>
      </c>
      <c r="E3668" s="50" t="s">
        <v>10777</v>
      </c>
      <c r="F3668" s="51">
        <v>157.75</v>
      </c>
      <c r="G3668" s="51">
        <v>131.46</v>
      </c>
      <c r="I3668" s="52" t="s">
        <v>171</v>
      </c>
      <c r="J3668" s="50" t="s">
        <v>10778</v>
      </c>
      <c r="N3668" s="53">
        <v>24</v>
      </c>
      <c r="P3668" s="54">
        <v>13453</v>
      </c>
      <c r="Q3668" s="53">
        <v>5028252336338</v>
      </c>
      <c r="S3668" s="51">
        <v>210</v>
      </c>
      <c r="T3668" s="50" t="s">
        <v>10779</v>
      </c>
    </row>
    <row r="3669" spans="1:20" ht="12" customHeight="1" x14ac:dyDescent="0.2">
      <c r="A3669" s="48"/>
      <c r="B3669" s="50" t="s">
        <v>10732</v>
      </c>
      <c r="C3669" s="50" t="s">
        <v>10733</v>
      </c>
      <c r="D3669" s="50" t="s">
        <v>10776</v>
      </c>
      <c r="E3669" s="50" t="s">
        <v>10780</v>
      </c>
      <c r="F3669" s="51">
        <v>138.82</v>
      </c>
      <c r="G3669" s="51">
        <v>115.68</v>
      </c>
      <c r="I3669" s="52" t="s">
        <v>171</v>
      </c>
      <c r="J3669" s="50" t="s">
        <v>10781</v>
      </c>
      <c r="N3669" s="53">
        <v>24</v>
      </c>
      <c r="P3669" s="54">
        <v>6020</v>
      </c>
      <c r="Q3669" s="53">
        <v>5028252336314</v>
      </c>
      <c r="S3669" s="51">
        <v>185</v>
      </c>
      <c r="T3669" s="50" t="s">
        <v>10782</v>
      </c>
    </row>
    <row r="3670" spans="1:20" ht="12" customHeight="1" x14ac:dyDescent="0.2">
      <c r="A3670" s="48"/>
      <c r="B3670" s="50" t="s">
        <v>10732</v>
      </c>
      <c r="C3670" s="50" t="s">
        <v>10733</v>
      </c>
      <c r="D3670" s="50" t="s">
        <v>10776</v>
      </c>
      <c r="E3670" s="50" t="s">
        <v>10783</v>
      </c>
      <c r="F3670" s="51">
        <v>170.68</v>
      </c>
      <c r="G3670" s="51">
        <v>142.22999999999999</v>
      </c>
      <c r="I3670" s="52" t="s">
        <v>171</v>
      </c>
      <c r="J3670" s="50" t="s">
        <v>10784</v>
      </c>
      <c r="N3670" s="53">
        <v>24</v>
      </c>
      <c r="P3670" s="54">
        <v>7902</v>
      </c>
      <c r="Q3670" s="53">
        <v>5028252336352</v>
      </c>
      <c r="S3670" s="51">
        <v>227</v>
      </c>
      <c r="T3670" s="50" t="s">
        <v>10785</v>
      </c>
    </row>
    <row r="3671" spans="1:20" ht="12" customHeight="1" x14ac:dyDescent="0.2">
      <c r="A3671" s="48"/>
      <c r="B3671" s="50" t="s">
        <v>10732</v>
      </c>
      <c r="C3671" s="50" t="s">
        <v>10733</v>
      </c>
      <c r="D3671" s="50" t="s">
        <v>10776</v>
      </c>
      <c r="E3671" s="50" t="s">
        <v>10786</v>
      </c>
      <c r="F3671" s="51">
        <v>319.07</v>
      </c>
      <c r="G3671" s="51">
        <v>265.89</v>
      </c>
      <c r="I3671" s="52" t="s">
        <v>148</v>
      </c>
      <c r="J3671" s="50" t="s">
        <v>10787</v>
      </c>
      <c r="N3671" s="53">
        <v>24</v>
      </c>
      <c r="P3671" s="54">
        <v>7960</v>
      </c>
      <c r="Q3671" s="53">
        <v>5028252336413</v>
      </c>
      <c r="S3671" s="51">
        <v>425</v>
      </c>
      <c r="T3671" s="50" t="s">
        <v>10788</v>
      </c>
    </row>
    <row r="3672" spans="1:20" ht="12" customHeight="1" x14ac:dyDescent="0.2">
      <c r="A3672" s="48"/>
      <c r="B3672" s="50" t="s">
        <v>10732</v>
      </c>
      <c r="C3672" s="50" t="s">
        <v>10733</v>
      </c>
      <c r="D3672" s="50" t="s">
        <v>10776</v>
      </c>
      <c r="E3672" s="50" t="s">
        <v>10789</v>
      </c>
      <c r="F3672" s="51">
        <v>271.75</v>
      </c>
      <c r="G3672" s="51">
        <v>226.46</v>
      </c>
      <c r="I3672" s="52" t="s">
        <v>171</v>
      </c>
      <c r="J3672" s="50" t="s">
        <v>10790</v>
      </c>
      <c r="N3672" s="53">
        <v>24</v>
      </c>
      <c r="P3672" s="54">
        <v>7961</v>
      </c>
      <c r="Q3672" s="53">
        <v>5028252336390</v>
      </c>
      <c r="S3672" s="51">
        <v>362</v>
      </c>
      <c r="T3672" s="50" t="s">
        <v>10791</v>
      </c>
    </row>
    <row r="3673" spans="1:20" ht="12" customHeight="1" x14ac:dyDescent="0.2">
      <c r="A3673" s="48"/>
      <c r="B3673" s="50" t="s">
        <v>10732</v>
      </c>
      <c r="C3673" s="50" t="s">
        <v>10733</v>
      </c>
      <c r="D3673" s="50" t="s">
        <v>10776</v>
      </c>
      <c r="E3673" s="50" t="s">
        <v>10792</v>
      </c>
      <c r="F3673" s="51">
        <v>546.91</v>
      </c>
      <c r="G3673" s="51">
        <v>455.76</v>
      </c>
      <c r="I3673" s="52" t="s">
        <v>171</v>
      </c>
      <c r="J3673" s="50" t="s">
        <v>10793</v>
      </c>
      <c r="N3673" s="53">
        <v>24</v>
      </c>
      <c r="P3673" s="54">
        <v>7959</v>
      </c>
      <c r="Q3673" s="53">
        <v>5028252336437</v>
      </c>
      <c r="S3673" s="51">
        <v>727</v>
      </c>
      <c r="T3673" s="50" t="s">
        <v>10794</v>
      </c>
    </row>
    <row r="3674" spans="1:20" ht="12" customHeight="1" x14ac:dyDescent="0.2">
      <c r="A3674" s="48"/>
      <c r="B3674" s="50" t="s">
        <v>10732</v>
      </c>
      <c r="C3674" s="50" t="s">
        <v>10733</v>
      </c>
      <c r="D3674" s="50" t="s">
        <v>10795</v>
      </c>
      <c r="E3674" s="50" t="s">
        <v>10796</v>
      </c>
      <c r="F3674" s="51">
        <v>286.08</v>
      </c>
      <c r="G3674" s="51">
        <v>238.4</v>
      </c>
      <c r="I3674" s="52" t="s">
        <v>148</v>
      </c>
      <c r="J3674" s="50" t="s">
        <v>10797</v>
      </c>
      <c r="N3674" s="53">
        <v>24</v>
      </c>
      <c r="P3674" s="54">
        <v>13457</v>
      </c>
      <c r="Q3674" s="53">
        <v>4002432112876</v>
      </c>
      <c r="S3674" s="51">
        <v>381</v>
      </c>
      <c r="T3674" s="50" t="s">
        <v>10798</v>
      </c>
    </row>
    <row r="3675" spans="1:20" ht="12" customHeight="1" x14ac:dyDescent="0.2">
      <c r="A3675" s="48"/>
      <c r="B3675" s="50" t="s">
        <v>10732</v>
      </c>
      <c r="C3675" s="50" t="s">
        <v>10733</v>
      </c>
      <c r="D3675" s="50" t="s">
        <v>10795</v>
      </c>
      <c r="E3675" s="50" t="s">
        <v>10799</v>
      </c>
      <c r="F3675" s="51">
        <v>169.79</v>
      </c>
      <c r="G3675" s="51">
        <v>141.49</v>
      </c>
      <c r="I3675" s="52" t="s">
        <v>171</v>
      </c>
      <c r="J3675" s="50" t="s">
        <v>10800</v>
      </c>
      <c r="N3675" s="53">
        <v>24</v>
      </c>
      <c r="P3675" s="54">
        <v>19814</v>
      </c>
      <c r="Q3675" s="53">
        <v>4002432123971</v>
      </c>
      <c r="S3675" s="51">
        <v>226</v>
      </c>
      <c r="T3675" s="50" t="s">
        <v>10801</v>
      </c>
    </row>
    <row r="3676" spans="1:20" ht="12" customHeight="1" x14ac:dyDescent="0.2">
      <c r="A3676" s="48"/>
      <c r="B3676" s="50" t="s">
        <v>10732</v>
      </c>
      <c r="C3676" s="50" t="s">
        <v>10733</v>
      </c>
      <c r="D3676" s="50" t="s">
        <v>10795</v>
      </c>
      <c r="E3676" s="50" t="s">
        <v>10802</v>
      </c>
      <c r="F3676" s="51">
        <v>288.68</v>
      </c>
      <c r="G3676" s="51">
        <v>240.57</v>
      </c>
      <c r="I3676" s="52" t="s">
        <v>171</v>
      </c>
      <c r="J3676" s="50" t="s">
        <v>10803</v>
      </c>
      <c r="N3676" s="53">
        <v>24</v>
      </c>
      <c r="P3676" s="54">
        <v>12777</v>
      </c>
      <c r="Q3676" s="53">
        <v>4002432113057</v>
      </c>
      <c r="S3676" s="51">
        <v>384</v>
      </c>
      <c r="T3676" s="50" t="s">
        <v>10804</v>
      </c>
    </row>
    <row r="3677" spans="1:20" ht="12" customHeight="1" x14ac:dyDescent="0.2">
      <c r="A3677" s="48"/>
      <c r="B3677" s="50" t="s">
        <v>10732</v>
      </c>
      <c r="C3677" s="50" t="s">
        <v>10733</v>
      </c>
      <c r="D3677" s="50" t="s">
        <v>10795</v>
      </c>
      <c r="E3677" s="50" t="s">
        <v>10805</v>
      </c>
      <c r="F3677" s="51">
        <v>390.64</v>
      </c>
      <c r="G3677" s="51">
        <v>325.52999999999997</v>
      </c>
      <c r="I3677" s="52" t="s">
        <v>171</v>
      </c>
      <c r="J3677" s="50" t="s">
        <v>10806</v>
      </c>
      <c r="N3677" s="53">
        <v>24</v>
      </c>
      <c r="P3677" s="54">
        <v>12771</v>
      </c>
      <c r="Q3677" s="53">
        <v>4002432112906</v>
      </c>
      <c r="S3677" s="51">
        <v>519</v>
      </c>
      <c r="T3677" s="50" t="s">
        <v>10807</v>
      </c>
    </row>
    <row r="3678" spans="1:20" ht="12" customHeight="1" x14ac:dyDescent="0.2">
      <c r="A3678" s="48"/>
      <c r="B3678" s="50" t="s">
        <v>10732</v>
      </c>
      <c r="C3678" s="50" t="s">
        <v>336</v>
      </c>
      <c r="D3678" s="50" t="s">
        <v>10776</v>
      </c>
      <c r="E3678" s="56">
        <v>4400423</v>
      </c>
      <c r="F3678" s="57">
        <v>1639.58</v>
      </c>
      <c r="G3678" s="57">
        <v>1366.32</v>
      </c>
      <c r="I3678" s="52" t="s">
        <v>148</v>
      </c>
      <c r="J3678" s="50" t="s">
        <v>10808</v>
      </c>
      <c r="N3678" s="53">
        <v>24</v>
      </c>
      <c r="P3678" s="54">
        <v>10283</v>
      </c>
      <c r="Q3678" s="53">
        <v>5028252236430</v>
      </c>
      <c r="S3678" s="57">
        <v>2180</v>
      </c>
      <c r="T3678" s="50" t="s">
        <v>10809</v>
      </c>
    </row>
    <row r="3679" spans="1:20" ht="12" customHeight="1" x14ac:dyDescent="0.2">
      <c r="A3679" s="48"/>
      <c r="B3679" s="50" t="s">
        <v>10732</v>
      </c>
      <c r="C3679" s="50" t="s">
        <v>336</v>
      </c>
      <c r="D3679" s="50" t="s">
        <v>10776</v>
      </c>
      <c r="E3679" s="56">
        <v>4401843</v>
      </c>
      <c r="F3679" s="51">
        <v>205.87</v>
      </c>
      <c r="G3679" s="51">
        <v>171.56</v>
      </c>
      <c r="I3679" s="52" t="s">
        <v>148</v>
      </c>
      <c r="J3679" s="50" t="s">
        <v>10810</v>
      </c>
      <c r="N3679" s="53">
        <v>24</v>
      </c>
      <c r="P3679" s="54">
        <v>9378</v>
      </c>
      <c r="Q3679" s="53">
        <v>5028252371810</v>
      </c>
      <c r="S3679" s="51">
        <v>274</v>
      </c>
      <c r="T3679" s="50" t="s">
        <v>10811</v>
      </c>
    </row>
    <row r="3680" spans="1:20" ht="12" customHeight="1" x14ac:dyDescent="0.2">
      <c r="A3680" s="48"/>
      <c r="B3680" s="50" t="s">
        <v>10732</v>
      </c>
      <c r="C3680" s="50" t="s">
        <v>336</v>
      </c>
      <c r="D3680" s="50" t="s">
        <v>10776</v>
      </c>
      <c r="E3680" s="56">
        <v>4401845</v>
      </c>
      <c r="F3680" s="51">
        <v>517.6</v>
      </c>
      <c r="G3680" s="51">
        <v>431.33</v>
      </c>
      <c r="I3680" s="52" t="s">
        <v>171</v>
      </c>
      <c r="J3680" s="50" t="s">
        <v>10812</v>
      </c>
      <c r="N3680" s="53">
        <v>24</v>
      </c>
      <c r="P3680" s="54">
        <v>8259</v>
      </c>
      <c r="Q3680" s="53">
        <v>5028252371834</v>
      </c>
      <c r="S3680" s="51">
        <v>695</v>
      </c>
      <c r="T3680" s="50" t="s">
        <v>10813</v>
      </c>
    </row>
    <row r="3681" spans="1:20" ht="12" customHeight="1" x14ac:dyDescent="0.2">
      <c r="A3681" s="48"/>
      <c r="B3681" s="50" t="s">
        <v>10732</v>
      </c>
      <c r="C3681" s="50" t="s">
        <v>336</v>
      </c>
      <c r="D3681" s="50" t="s">
        <v>10776</v>
      </c>
      <c r="E3681" s="56">
        <v>4401846</v>
      </c>
      <c r="F3681" s="51">
        <v>870.01</v>
      </c>
      <c r="G3681" s="51">
        <v>725.01</v>
      </c>
      <c r="I3681" s="52" t="s">
        <v>171</v>
      </c>
      <c r="J3681" s="50" t="s">
        <v>10814</v>
      </c>
      <c r="N3681" s="53">
        <v>24</v>
      </c>
      <c r="P3681" s="54">
        <v>8749</v>
      </c>
      <c r="Q3681" s="53">
        <v>5028252371841</v>
      </c>
      <c r="S3681" s="57">
        <v>1157</v>
      </c>
      <c r="T3681" s="50" t="s">
        <v>10815</v>
      </c>
    </row>
    <row r="3682" spans="1:20" ht="12" customHeight="1" x14ac:dyDescent="0.2">
      <c r="A3682" s="48"/>
      <c r="B3682" s="50" t="s">
        <v>10732</v>
      </c>
      <c r="C3682" s="50" t="s">
        <v>336</v>
      </c>
      <c r="D3682" s="50" t="s">
        <v>337</v>
      </c>
      <c r="E3682" s="50" t="s">
        <v>10816</v>
      </c>
      <c r="F3682" s="57">
        <v>3435.83</v>
      </c>
      <c r="G3682" s="57">
        <v>2863.19</v>
      </c>
      <c r="I3682" s="52" t="s">
        <v>171</v>
      </c>
      <c r="J3682" s="50" t="s">
        <v>10817</v>
      </c>
      <c r="N3682" s="53">
        <v>12</v>
      </c>
      <c r="P3682" s="54">
        <v>14379</v>
      </c>
      <c r="Q3682" s="53">
        <v>5004385962008</v>
      </c>
      <c r="S3682" s="57">
        <v>3167</v>
      </c>
      <c r="T3682" s="50" t="s">
        <v>10818</v>
      </c>
    </row>
    <row r="3683" spans="1:20" ht="12" customHeight="1" x14ac:dyDescent="0.2">
      <c r="A3683" s="48"/>
      <c r="B3683" s="50" t="s">
        <v>10732</v>
      </c>
      <c r="C3683" s="50" t="s">
        <v>336</v>
      </c>
      <c r="D3683" s="50" t="s">
        <v>337</v>
      </c>
      <c r="E3683" s="50" t="s">
        <v>10819</v>
      </c>
      <c r="F3683" s="51">
        <v>269.2</v>
      </c>
      <c r="G3683" s="51">
        <v>224.33</v>
      </c>
      <c r="I3683" s="52" t="s">
        <v>148</v>
      </c>
      <c r="J3683" s="50" t="s">
        <v>10820</v>
      </c>
      <c r="N3683" s="53">
        <v>24</v>
      </c>
      <c r="P3683" s="54">
        <v>14374</v>
      </c>
      <c r="Q3683" s="63">
        <v>43859651245</v>
      </c>
      <c r="S3683" s="51">
        <v>584</v>
      </c>
      <c r="T3683" s="50" t="s">
        <v>10821</v>
      </c>
    </row>
    <row r="3684" spans="1:20" ht="12" customHeight="1" x14ac:dyDescent="0.2">
      <c r="A3684" s="48"/>
      <c r="B3684" s="50" t="s">
        <v>10732</v>
      </c>
      <c r="C3684" s="50" t="s">
        <v>336</v>
      </c>
      <c r="D3684" s="50" t="s">
        <v>337</v>
      </c>
      <c r="E3684" s="50" t="s">
        <v>10822</v>
      </c>
      <c r="F3684" s="51">
        <v>244.73</v>
      </c>
      <c r="G3684" s="51">
        <v>203.94</v>
      </c>
      <c r="I3684" s="52" t="s">
        <v>148</v>
      </c>
      <c r="J3684" s="50" t="s">
        <v>10823</v>
      </c>
      <c r="N3684" s="53">
        <v>24</v>
      </c>
      <c r="P3684" s="54">
        <v>14373</v>
      </c>
      <c r="Q3684" s="63">
        <v>43859651238</v>
      </c>
      <c r="S3684" s="51">
        <v>364</v>
      </c>
      <c r="T3684" s="50" t="s">
        <v>10824</v>
      </c>
    </row>
    <row r="3685" spans="1:20" ht="12" customHeight="1" x14ac:dyDescent="0.2">
      <c r="A3685" s="48"/>
      <c r="B3685" s="50" t="s">
        <v>10732</v>
      </c>
      <c r="C3685" s="50" t="s">
        <v>336</v>
      </c>
      <c r="D3685" s="50" t="s">
        <v>337</v>
      </c>
      <c r="E3685" s="50" t="s">
        <v>10825</v>
      </c>
      <c r="F3685" s="51">
        <v>172.73</v>
      </c>
      <c r="G3685" s="51">
        <v>143.94</v>
      </c>
      <c r="I3685" s="52" t="s">
        <v>148</v>
      </c>
      <c r="J3685" s="50" t="s">
        <v>10826</v>
      </c>
      <c r="N3685" s="53">
        <v>24</v>
      </c>
      <c r="P3685" s="54">
        <v>14366</v>
      </c>
      <c r="Q3685" s="63">
        <v>43859680719</v>
      </c>
      <c r="S3685" s="51">
        <v>172</v>
      </c>
      <c r="T3685" s="50" t="s">
        <v>10827</v>
      </c>
    </row>
    <row r="3686" spans="1:20" ht="12" customHeight="1" x14ac:dyDescent="0.2">
      <c r="A3686" s="48"/>
      <c r="B3686" s="50" t="s">
        <v>10732</v>
      </c>
      <c r="C3686" s="50" t="s">
        <v>336</v>
      </c>
      <c r="D3686" s="50" t="s">
        <v>10776</v>
      </c>
      <c r="E3686" s="50" t="s">
        <v>10828</v>
      </c>
      <c r="F3686" s="57">
        <v>1703.3</v>
      </c>
      <c r="G3686" s="57">
        <v>1419.42</v>
      </c>
      <c r="I3686" s="52" t="s">
        <v>148</v>
      </c>
      <c r="J3686" s="50" t="s">
        <v>10829</v>
      </c>
      <c r="N3686" s="53">
        <v>24</v>
      </c>
      <c r="P3686" s="54">
        <v>11910</v>
      </c>
      <c r="Q3686" s="53">
        <v>5028252425629</v>
      </c>
      <c r="S3686" s="57">
        <v>2265</v>
      </c>
      <c r="T3686" s="50" t="s">
        <v>10830</v>
      </c>
    </row>
    <row r="3687" spans="1:20" ht="12" customHeight="1" x14ac:dyDescent="0.2">
      <c r="A3687" s="48"/>
      <c r="B3687" s="50" t="s">
        <v>10732</v>
      </c>
      <c r="C3687" s="50" t="s">
        <v>10831</v>
      </c>
      <c r="D3687" s="50" t="s">
        <v>337</v>
      </c>
      <c r="E3687" s="50" t="s">
        <v>10832</v>
      </c>
      <c r="F3687" s="51">
        <v>10.62</v>
      </c>
      <c r="G3687" s="51">
        <v>8.85</v>
      </c>
      <c r="I3687" s="52" t="s">
        <v>148</v>
      </c>
      <c r="J3687" s="50" t="s">
        <v>10833</v>
      </c>
      <c r="N3687" s="53">
        <v>12</v>
      </c>
      <c r="P3687" s="54">
        <v>14061</v>
      </c>
      <c r="Q3687" s="63">
        <v>43859522163</v>
      </c>
      <c r="S3687" s="51">
        <v>12</v>
      </c>
      <c r="T3687" s="50" t="s">
        <v>10834</v>
      </c>
    </row>
    <row r="3688" spans="1:20" ht="12" customHeight="1" x14ac:dyDescent="0.2">
      <c r="A3688" s="48"/>
      <c r="B3688" s="50" t="s">
        <v>10732</v>
      </c>
      <c r="C3688" s="50" t="s">
        <v>10835</v>
      </c>
      <c r="D3688" s="50" t="s">
        <v>337</v>
      </c>
      <c r="E3688" s="50" t="s">
        <v>10836</v>
      </c>
      <c r="F3688" s="51">
        <v>20.56</v>
      </c>
      <c r="G3688" s="51">
        <v>17.13</v>
      </c>
      <c r="I3688" s="52" t="s">
        <v>148</v>
      </c>
      <c r="J3688" s="50" t="s">
        <v>10837</v>
      </c>
      <c r="N3688" s="53">
        <v>1</v>
      </c>
      <c r="P3688" s="54">
        <v>27239</v>
      </c>
      <c r="Q3688" s="66">
        <v>43859537242</v>
      </c>
      <c r="S3688" s="51">
        <v>31</v>
      </c>
      <c r="T3688" s="50" t="s">
        <v>10838</v>
      </c>
    </row>
    <row r="3689" spans="1:20" ht="12" customHeight="1" x14ac:dyDescent="0.2">
      <c r="A3689" s="48"/>
      <c r="B3689" s="50" t="s">
        <v>10732</v>
      </c>
      <c r="C3689" s="50" t="s">
        <v>10835</v>
      </c>
      <c r="D3689" s="50" t="s">
        <v>337</v>
      </c>
      <c r="E3689" s="50" t="s">
        <v>10839</v>
      </c>
      <c r="F3689" s="51">
        <v>20.56</v>
      </c>
      <c r="G3689" s="51">
        <v>17.13</v>
      </c>
      <c r="I3689" s="52" t="s">
        <v>148</v>
      </c>
      <c r="J3689" s="50" t="s">
        <v>10840</v>
      </c>
      <c r="N3689" s="53">
        <v>1</v>
      </c>
      <c r="P3689" s="54">
        <v>27240</v>
      </c>
      <c r="Q3689" s="66">
        <v>43859537259</v>
      </c>
      <c r="S3689" s="51">
        <v>31</v>
      </c>
      <c r="T3689" s="50" t="s">
        <v>10841</v>
      </c>
    </row>
    <row r="3690" spans="1:20" ht="12" customHeight="1" x14ac:dyDescent="0.2">
      <c r="A3690" s="48"/>
      <c r="B3690" s="50" t="s">
        <v>10732</v>
      </c>
      <c r="C3690" s="50" t="s">
        <v>10835</v>
      </c>
      <c r="D3690" s="50" t="s">
        <v>337</v>
      </c>
      <c r="E3690" s="50" t="s">
        <v>10842</v>
      </c>
      <c r="F3690" s="51">
        <v>25.15</v>
      </c>
      <c r="G3690" s="51">
        <v>20.96</v>
      </c>
      <c r="I3690" s="52" t="s">
        <v>148</v>
      </c>
      <c r="J3690" s="50" t="s">
        <v>10843</v>
      </c>
      <c r="N3690" s="53">
        <v>1</v>
      </c>
      <c r="P3690" s="54">
        <v>27241</v>
      </c>
      <c r="Q3690" s="66">
        <v>43859537266</v>
      </c>
      <c r="S3690" s="51">
        <v>37</v>
      </c>
      <c r="T3690" s="50" t="s">
        <v>10844</v>
      </c>
    </row>
    <row r="3691" spans="1:20" ht="12" customHeight="1" x14ac:dyDescent="0.2">
      <c r="A3691" s="48"/>
      <c r="B3691" s="50" t="s">
        <v>10732</v>
      </c>
      <c r="C3691" s="50" t="s">
        <v>10835</v>
      </c>
      <c r="D3691" s="50" t="s">
        <v>337</v>
      </c>
      <c r="E3691" s="50" t="s">
        <v>10845</v>
      </c>
      <c r="F3691" s="51">
        <v>17.23</v>
      </c>
      <c r="G3691" s="51">
        <v>14.36</v>
      </c>
      <c r="I3691" s="52" t="s">
        <v>148</v>
      </c>
      <c r="J3691" s="50" t="s">
        <v>10846</v>
      </c>
      <c r="N3691" s="53">
        <v>1</v>
      </c>
      <c r="P3691" s="54">
        <v>27242</v>
      </c>
      <c r="Q3691" s="66">
        <v>43859721498</v>
      </c>
      <c r="S3691" s="51">
        <v>26</v>
      </c>
      <c r="T3691" s="50" t="s">
        <v>10847</v>
      </c>
    </row>
    <row r="3692" spans="1:20" ht="12" customHeight="1" x14ac:dyDescent="0.2">
      <c r="A3692" s="48"/>
      <c r="B3692" s="50" t="s">
        <v>10732</v>
      </c>
      <c r="C3692" s="50" t="s">
        <v>10835</v>
      </c>
      <c r="D3692" s="50" t="s">
        <v>337</v>
      </c>
      <c r="E3692" s="50" t="s">
        <v>10848</v>
      </c>
      <c r="F3692" s="51">
        <v>25.99</v>
      </c>
      <c r="G3692" s="51">
        <v>21.66</v>
      </c>
      <c r="I3692" s="52" t="s">
        <v>148</v>
      </c>
      <c r="J3692" s="50" t="s">
        <v>10849</v>
      </c>
      <c r="N3692" s="53">
        <v>1</v>
      </c>
      <c r="P3692" s="54">
        <v>27226</v>
      </c>
      <c r="Q3692" s="58">
        <v>77511534812</v>
      </c>
      <c r="S3692" s="51">
        <v>35</v>
      </c>
      <c r="T3692" s="50" t="s">
        <v>10850</v>
      </c>
    </row>
    <row r="3693" spans="1:20" ht="12" customHeight="1" x14ac:dyDescent="0.2">
      <c r="A3693" s="48"/>
      <c r="B3693" s="50" t="s">
        <v>10732</v>
      </c>
      <c r="C3693" s="50" t="s">
        <v>10835</v>
      </c>
      <c r="D3693" s="50" t="s">
        <v>337</v>
      </c>
      <c r="E3693" s="50" t="s">
        <v>10851</v>
      </c>
      <c r="F3693" s="51">
        <v>39.89</v>
      </c>
      <c r="G3693" s="51">
        <v>33.24</v>
      </c>
      <c r="I3693" s="52" t="s">
        <v>148</v>
      </c>
      <c r="J3693" s="50" t="s">
        <v>10852</v>
      </c>
      <c r="N3693" s="53">
        <v>1</v>
      </c>
      <c r="P3693" s="54">
        <v>27227</v>
      </c>
      <c r="Q3693" s="66">
        <v>77511534898</v>
      </c>
      <c r="S3693" s="51">
        <v>53</v>
      </c>
      <c r="T3693" s="50" t="s">
        <v>10853</v>
      </c>
    </row>
    <row r="3694" spans="1:20" ht="12" customHeight="1" x14ac:dyDescent="0.2">
      <c r="A3694" s="48"/>
      <c r="B3694" s="50" t="s">
        <v>10732</v>
      </c>
      <c r="C3694" s="50" t="s">
        <v>10835</v>
      </c>
      <c r="D3694" s="50" t="s">
        <v>337</v>
      </c>
      <c r="E3694" s="50" t="s">
        <v>10854</v>
      </c>
      <c r="F3694" s="51">
        <v>42</v>
      </c>
      <c r="G3694" s="51">
        <v>35</v>
      </c>
      <c r="I3694" s="52" t="s">
        <v>148</v>
      </c>
      <c r="J3694" s="50" t="s">
        <v>10855</v>
      </c>
      <c r="N3694" s="53">
        <v>1</v>
      </c>
      <c r="P3694" s="54">
        <v>27228</v>
      </c>
      <c r="Q3694" s="66">
        <v>77511534935</v>
      </c>
      <c r="S3694" s="51">
        <v>57</v>
      </c>
      <c r="T3694" s="50" t="s">
        <v>10856</v>
      </c>
    </row>
    <row r="3695" spans="1:20" ht="12" customHeight="1" x14ac:dyDescent="0.2">
      <c r="A3695" s="48"/>
      <c r="B3695" s="50" t="s">
        <v>10732</v>
      </c>
      <c r="C3695" s="50" t="s">
        <v>10835</v>
      </c>
      <c r="D3695" s="50" t="s">
        <v>337</v>
      </c>
      <c r="E3695" s="50" t="s">
        <v>10857</v>
      </c>
      <c r="F3695" s="51">
        <v>51.19</v>
      </c>
      <c r="G3695" s="51">
        <v>42.66</v>
      </c>
      <c r="I3695" s="52" t="s">
        <v>148</v>
      </c>
      <c r="J3695" s="50" t="s">
        <v>10858</v>
      </c>
      <c r="N3695" s="53">
        <v>1</v>
      </c>
      <c r="P3695" s="54">
        <v>27229</v>
      </c>
      <c r="Q3695" s="58">
        <v>77511535017</v>
      </c>
      <c r="S3695" s="51">
        <v>70</v>
      </c>
      <c r="T3695" s="50" t="s">
        <v>10859</v>
      </c>
    </row>
    <row r="3696" spans="1:20" ht="12" customHeight="1" x14ac:dyDescent="0.2">
      <c r="A3696" s="48"/>
      <c r="B3696" s="50" t="s">
        <v>10732</v>
      </c>
      <c r="C3696" s="50" t="s">
        <v>10835</v>
      </c>
      <c r="D3696" s="50" t="s">
        <v>337</v>
      </c>
      <c r="E3696" s="50" t="s">
        <v>10860</v>
      </c>
      <c r="F3696" s="51">
        <v>53.21</v>
      </c>
      <c r="G3696" s="51">
        <v>44.34</v>
      </c>
      <c r="I3696" s="52" t="s">
        <v>148</v>
      </c>
      <c r="J3696" s="50" t="s">
        <v>10861</v>
      </c>
      <c r="N3696" s="53">
        <v>1</v>
      </c>
      <c r="P3696" s="54">
        <v>27230</v>
      </c>
      <c r="Q3696" s="66">
        <v>77511535055</v>
      </c>
      <c r="S3696" s="51">
        <v>73</v>
      </c>
      <c r="T3696" s="50" t="s">
        <v>10862</v>
      </c>
    </row>
    <row r="3697" spans="1:20" ht="12" customHeight="1" x14ac:dyDescent="0.2">
      <c r="A3697" s="48"/>
      <c r="B3697" s="50" t="s">
        <v>10732</v>
      </c>
      <c r="C3697" s="50" t="s">
        <v>10863</v>
      </c>
      <c r="D3697" s="50" t="s">
        <v>337</v>
      </c>
      <c r="E3697" s="50" t="s">
        <v>10864</v>
      </c>
      <c r="F3697" s="51">
        <v>42.53</v>
      </c>
      <c r="G3697" s="51">
        <v>35.44</v>
      </c>
      <c r="I3697" s="52" t="s">
        <v>148</v>
      </c>
      <c r="J3697" s="50" t="s">
        <v>10865</v>
      </c>
      <c r="N3697" s="53">
        <v>12</v>
      </c>
      <c r="P3697" s="54">
        <v>14458</v>
      </c>
      <c r="Q3697" s="66">
        <v>77511352508</v>
      </c>
      <c r="R3697" s="63">
        <v>77511352508</v>
      </c>
      <c r="S3697" s="51">
        <v>55</v>
      </c>
    </row>
    <row r="3698" spans="1:20" ht="12" customHeight="1" x14ac:dyDescent="0.2">
      <c r="A3698" s="48"/>
      <c r="B3698" s="50" t="s">
        <v>10732</v>
      </c>
      <c r="C3698" s="50" t="s">
        <v>10866</v>
      </c>
      <c r="D3698" s="50" t="s">
        <v>337</v>
      </c>
      <c r="E3698" s="50" t="s">
        <v>10867</v>
      </c>
      <c r="F3698" s="51">
        <v>21.48</v>
      </c>
      <c r="G3698" s="51">
        <v>17.899999999999999</v>
      </c>
      <c r="I3698" s="52" t="s">
        <v>148</v>
      </c>
      <c r="J3698" s="50" t="s">
        <v>10868</v>
      </c>
      <c r="N3698" s="55">
        <v>14</v>
      </c>
      <c r="P3698" s="54">
        <v>28841</v>
      </c>
      <c r="Q3698" s="66">
        <v>43859554805</v>
      </c>
      <c r="T3698" s="50" t="s">
        <v>10869</v>
      </c>
    </row>
    <row r="3699" spans="1:20" ht="12" customHeight="1" x14ac:dyDescent="0.2">
      <c r="A3699" s="48"/>
      <c r="B3699" s="50" t="s">
        <v>10732</v>
      </c>
      <c r="C3699" s="50" t="s">
        <v>10866</v>
      </c>
      <c r="D3699" s="50" t="s">
        <v>337</v>
      </c>
      <c r="E3699" s="50" t="s">
        <v>10870</v>
      </c>
      <c r="F3699" s="51">
        <v>117.86</v>
      </c>
      <c r="G3699" s="51">
        <v>98.22</v>
      </c>
      <c r="I3699" s="52" t="s">
        <v>171</v>
      </c>
      <c r="J3699" s="50" t="s">
        <v>10871</v>
      </c>
      <c r="N3699" s="55">
        <v>14</v>
      </c>
      <c r="P3699" s="54">
        <v>28842</v>
      </c>
      <c r="Q3699" s="66">
        <v>43859550401</v>
      </c>
      <c r="T3699" s="50" t="s">
        <v>10872</v>
      </c>
    </row>
    <row r="3700" spans="1:20" ht="12" customHeight="1" x14ac:dyDescent="0.2">
      <c r="A3700" s="48"/>
      <c r="B3700" s="50" t="s">
        <v>10732</v>
      </c>
      <c r="C3700" s="50" t="s">
        <v>10866</v>
      </c>
      <c r="D3700" s="50" t="s">
        <v>337</v>
      </c>
      <c r="E3700" s="50" t="s">
        <v>10873</v>
      </c>
      <c r="F3700" s="51">
        <v>97.9</v>
      </c>
      <c r="G3700" s="51">
        <v>81.58</v>
      </c>
      <c r="I3700" s="52" t="s">
        <v>148</v>
      </c>
      <c r="J3700" s="50" t="s">
        <v>10874</v>
      </c>
      <c r="N3700" s="53">
        <v>1</v>
      </c>
      <c r="P3700" s="54">
        <v>27224</v>
      </c>
      <c r="Q3700" s="58">
        <v>43859550425</v>
      </c>
      <c r="S3700" s="51">
        <v>205</v>
      </c>
      <c r="T3700" s="50" t="s">
        <v>10875</v>
      </c>
    </row>
    <row r="3701" spans="1:20" ht="12" customHeight="1" x14ac:dyDescent="0.2">
      <c r="A3701" s="48"/>
      <c r="B3701" s="50" t="s">
        <v>10732</v>
      </c>
      <c r="C3701" s="50" t="s">
        <v>10866</v>
      </c>
      <c r="D3701" s="50" t="s">
        <v>337</v>
      </c>
      <c r="E3701" s="50" t="s">
        <v>10876</v>
      </c>
      <c r="F3701" s="51">
        <v>277.72000000000003</v>
      </c>
      <c r="G3701" s="51">
        <v>231.43</v>
      </c>
      <c r="I3701" s="52" t="s">
        <v>148</v>
      </c>
      <c r="J3701" s="50" t="s">
        <v>10877</v>
      </c>
      <c r="N3701" s="53">
        <v>1</v>
      </c>
      <c r="P3701" s="54">
        <v>27225</v>
      </c>
      <c r="Q3701" s="66">
        <v>43859550999</v>
      </c>
      <c r="S3701" s="51">
        <v>409</v>
      </c>
      <c r="T3701" s="50" t="s">
        <v>10878</v>
      </c>
    </row>
    <row r="3702" spans="1:20" ht="12" customHeight="1" x14ac:dyDescent="0.2">
      <c r="A3702" s="48"/>
      <c r="B3702" s="50" t="s">
        <v>10732</v>
      </c>
      <c r="C3702" s="50" t="s">
        <v>10866</v>
      </c>
      <c r="D3702" s="50" t="s">
        <v>337</v>
      </c>
      <c r="E3702" s="50" t="s">
        <v>10879</v>
      </c>
      <c r="F3702" s="51">
        <v>191.18</v>
      </c>
      <c r="G3702" s="51">
        <v>159.32</v>
      </c>
      <c r="I3702" s="52" t="s">
        <v>148</v>
      </c>
      <c r="J3702" s="50" t="s">
        <v>10880</v>
      </c>
      <c r="N3702" s="53">
        <v>1</v>
      </c>
      <c r="P3702" s="54">
        <v>27223</v>
      </c>
      <c r="Q3702" s="66">
        <v>43859550982</v>
      </c>
      <c r="S3702" s="51">
        <v>284</v>
      </c>
      <c r="T3702" s="50" t="s">
        <v>10881</v>
      </c>
    </row>
    <row r="3703" spans="1:20" ht="12" customHeight="1" x14ac:dyDescent="0.2">
      <c r="A3703" s="48"/>
      <c r="B3703" s="50" t="s">
        <v>10732</v>
      </c>
      <c r="C3703" s="50" t="s">
        <v>10866</v>
      </c>
      <c r="D3703" s="50" t="s">
        <v>440</v>
      </c>
      <c r="E3703" s="56">
        <v>2101970</v>
      </c>
      <c r="F3703" s="51">
        <v>161.62</v>
      </c>
      <c r="G3703" s="51">
        <v>134.68</v>
      </c>
      <c r="I3703" s="52" t="s">
        <v>171</v>
      </c>
      <c r="J3703" s="50" t="s">
        <v>10882</v>
      </c>
      <c r="N3703" s="53">
        <v>24</v>
      </c>
      <c r="P3703" s="54">
        <v>8258</v>
      </c>
      <c r="Q3703" s="53">
        <v>5028252250429</v>
      </c>
      <c r="S3703" s="51">
        <v>215</v>
      </c>
      <c r="T3703" s="50" t="s">
        <v>10883</v>
      </c>
    </row>
    <row r="3704" spans="1:20" ht="12" customHeight="1" x14ac:dyDescent="0.2">
      <c r="A3704" s="48"/>
      <c r="B3704" s="50" t="s">
        <v>10732</v>
      </c>
      <c r="C3704" s="50" t="s">
        <v>10866</v>
      </c>
      <c r="D3704" s="50" t="s">
        <v>440</v>
      </c>
      <c r="E3704" s="56">
        <v>2101971</v>
      </c>
      <c r="F3704" s="51">
        <v>299.39999999999998</v>
      </c>
      <c r="G3704" s="51">
        <v>249.5</v>
      </c>
      <c r="I3704" s="52" t="s">
        <v>171</v>
      </c>
      <c r="J3704" s="50" t="s">
        <v>10884</v>
      </c>
      <c r="N3704" s="53">
        <v>24</v>
      </c>
      <c r="P3704" s="54">
        <v>12556</v>
      </c>
      <c r="Q3704" s="53">
        <v>5028252250436</v>
      </c>
      <c r="S3704" s="51">
        <v>398</v>
      </c>
      <c r="T3704" s="50" t="s">
        <v>10885</v>
      </c>
    </row>
    <row r="3705" spans="1:20" ht="12" customHeight="1" x14ac:dyDescent="0.2">
      <c r="A3705" s="48"/>
      <c r="B3705" s="50" t="s">
        <v>10732</v>
      </c>
      <c r="C3705" s="50" t="s">
        <v>10866</v>
      </c>
      <c r="D3705" s="50" t="s">
        <v>440</v>
      </c>
      <c r="E3705" s="56">
        <v>2101973</v>
      </c>
      <c r="F3705" s="51">
        <v>637.91</v>
      </c>
      <c r="G3705" s="51">
        <v>531.59</v>
      </c>
      <c r="I3705" s="52" t="s">
        <v>171</v>
      </c>
      <c r="J3705" s="50" t="s">
        <v>10886</v>
      </c>
      <c r="N3705" s="53">
        <v>24</v>
      </c>
      <c r="P3705" s="54">
        <v>11074</v>
      </c>
      <c r="Q3705" s="53">
        <v>5028252250450</v>
      </c>
      <c r="S3705" s="51">
        <v>865</v>
      </c>
      <c r="T3705" s="50" t="s">
        <v>10887</v>
      </c>
    </row>
    <row r="3706" spans="1:20" ht="12" customHeight="1" x14ac:dyDescent="0.2">
      <c r="A3706" s="48"/>
      <c r="B3706" s="50" t="s">
        <v>10732</v>
      </c>
      <c r="C3706" s="50" t="s">
        <v>10866</v>
      </c>
      <c r="D3706" s="50" t="s">
        <v>440</v>
      </c>
      <c r="E3706" s="56">
        <v>2101986</v>
      </c>
      <c r="F3706" s="51">
        <v>29.71</v>
      </c>
      <c r="G3706" s="51">
        <v>24.76</v>
      </c>
      <c r="I3706" s="52" t="s">
        <v>148</v>
      </c>
      <c r="J3706" s="50" t="s">
        <v>10888</v>
      </c>
      <c r="N3706" s="53">
        <v>24</v>
      </c>
      <c r="P3706" s="54">
        <v>10562</v>
      </c>
      <c r="Q3706" s="53">
        <v>5028252250788</v>
      </c>
      <c r="S3706" s="51">
        <v>40</v>
      </c>
      <c r="T3706" s="50" t="s">
        <v>10889</v>
      </c>
    </row>
    <row r="3707" spans="1:20" ht="12" customHeight="1" x14ac:dyDescent="0.2">
      <c r="A3707" s="48"/>
      <c r="B3707" s="50" t="s">
        <v>10732</v>
      </c>
      <c r="C3707" s="50" t="s">
        <v>436</v>
      </c>
      <c r="D3707" s="50" t="s">
        <v>10890</v>
      </c>
      <c r="E3707" s="50" t="s">
        <v>10891</v>
      </c>
      <c r="F3707" s="57">
        <v>1333.37</v>
      </c>
      <c r="G3707" s="57">
        <v>1111.1400000000001</v>
      </c>
      <c r="I3707" s="52" t="s">
        <v>148</v>
      </c>
      <c r="J3707" s="50" t="s">
        <v>10892</v>
      </c>
      <c r="N3707" s="53">
        <v>12</v>
      </c>
      <c r="P3707" s="54">
        <v>14639</v>
      </c>
      <c r="Q3707" s="53">
        <v>4691157039409</v>
      </c>
      <c r="R3707" s="53">
        <v>6907277221715</v>
      </c>
      <c r="S3707" s="57">
        <v>1407</v>
      </c>
      <c r="T3707" s="50" t="s">
        <v>10893</v>
      </c>
    </row>
    <row r="3708" spans="1:20" ht="12" customHeight="1" x14ac:dyDescent="0.2">
      <c r="A3708" s="48"/>
      <c r="B3708" s="50" t="s">
        <v>10732</v>
      </c>
      <c r="C3708" s="50" t="s">
        <v>436</v>
      </c>
      <c r="D3708" s="50" t="s">
        <v>10890</v>
      </c>
      <c r="E3708" s="50" t="s">
        <v>10894</v>
      </c>
      <c r="F3708" s="57">
        <v>1473.95</v>
      </c>
      <c r="G3708" s="57">
        <v>1228.29</v>
      </c>
      <c r="I3708" s="52" t="s">
        <v>148</v>
      </c>
      <c r="J3708" s="50" t="s">
        <v>10895</v>
      </c>
      <c r="N3708" s="53">
        <v>12</v>
      </c>
      <c r="P3708" s="54">
        <v>18864</v>
      </c>
      <c r="Q3708" s="53">
        <v>4691177039403</v>
      </c>
      <c r="R3708" s="53">
        <v>6907277121718</v>
      </c>
      <c r="S3708" s="57">
        <v>1524</v>
      </c>
      <c r="T3708" s="50" t="s">
        <v>10896</v>
      </c>
    </row>
    <row r="3709" spans="1:20" ht="12" customHeight="1" x14ac:dyDescent="0.2">
      <c r="A3709" s="48"/>
      <c r="B3709" s="50" t="s">
        <v>10732</v>
      </c>
      <c r="C3709" s="50" t="s">
        <v>436</v>
      </c>
      <c r="D3709" s="50" t="s">
        <v>337</v>
      </c>
      <c r="E3709" s="50" t="s">
        <v>10897</v>
      </c>
      <c r="F3709" s="51">
        <v>347.51</v>
      </c>
      <c r="G3709" s="51">
        <v>289.58999999999997</v>
      </c>
      <c r="I3709" s="52" t="s">
        <v>171</v>
      </c>
      <c r="J3709" s="50" t="s">
        <v>10898</v>
      </c>
      <c r="N3709" s="53">
        <v>24</v>
      </c>
      <c r="P3709" s="54">
        <v>13797</v>
      </c>
      <c r="Q3709" s="63">
        <v>43859642854</v>
      </c>
      <c r="S3709" s="51">
        <v>627</v>
      </c>
      <c r="T3709" s="50" t="s">
        <v>10899</v>
      </c>
    </row>
    <row r="3710" spans="1:20" ht="12" customHeight="1" x14ac:dyDescent="0.2">
      <c r="A3710" s="48"/>
      <c r="B3710" s="50" t="s">
        <v>10732</v>
      </c>
      <c r="C3710" s="50" t="s">
        <v>436</v>
      </c>
      <c r="D3710" s="50" t="s">
        <v>337</v>
      </c>
      <c r="E3710" s="50" t="s">
        <v>10900</v>
      </c>
      <c r="F3710" s="51">
        <v>964.96</v>
      </c>
      <c r="G3710" s="51">
        <v>804.13</v>
      </c>
      <c r="I3710" s="52" t="s">
        <v>148</v>
      </c>
      <c r="J3710" s="50" t="s">
        <v>10901</v>
      </c>
      <c r="N3710" s="53">
        <v>24</v>
      </c>
      <c r="P3710" s="54">
        <v>13791</v>
      </c>
      <c r="Q3710" s="63">
        <v>43859703210</v>
      </c>
      <c r="S3710" s="51">
        <v>977</v>
      </c>
      <c r="T3710" s="50" t="s">
        <v>10902</v>
      </c>
    </row>
    <row r="3711" spans="1:20" ht="12" customHeight="1" x14ac:dyDescent="0.2">
      <c r="A3711" s="48"/>
      <c r="B3711" s="50" t="s">
        <v>10732</v>
      </c>
      <c r="C3711" s="50" t="s">
        <v>436</v>
      </c>
      <c r="D3711" s="50" t="s">
        <v>337</v>
      </c>
      <c r="E3711" s="50" t="s">
        <v>10903</v>
      </c>
      <c r="F3711" s="51">
        <v>356.08</v>
      </c>
      <c r="G3711" s="51">
        <v>296.73</v>
      </c>
      <c r="I3711" s="52" t="s">
        <v>148</v>
      </c>
      <c r="J3711" s="50" t="s">
        <v>10904</v>
      </c>
      <c r="N3711" s="53">
        <v>12</v>
      </c>
      <c r="P3711" s="54">
        <v>13795</v>
      </c>
      <c r="Q3711" s="63">
        <v>43859647316</v>
      </c>
      <c r="S3711" s="51">
        <v>362</v>
      </c>
      <c r="T3711" s="50" t="s">
        <v>10905</v>
      </c>
    </row>
    <row r="3712" spans="1:20" ht="12" customHeight="1" x14ac:dyDescent="0.2">
      <c r="A3712" s="48"/>
      <c r="B3712" s="50" t="s">
        <v>10732</v>
      </c>
      <c r="C3712" s="50" t="s">
        <v>436</v>
      </c>
      <c r="D3712" s="50" t="s">
        <v>337</v>
      </c>
      <c r="E3712" s="50" t="s">
        <v>10906</v>
      </c>
      <c r="F3712" s="51">
        <v>333.13</v>
      </c>
      <c r="G3712" s="51">
        <v>277.61</v>
      </c>
      <c r="I3712" s="52" t="s">
        <v>148</v>
      </c>
      <c r="J3712" s="50" t="s">
        <v>10907</v>
      </c>
      <c r="N3712" s="53">
        <v>12</v>
      </c>
      <c r="P3712" s="54">
        <v>13813</v>
      </c>
      <c r="Q3712" s="63">
        <v>43859728510</v>
      </c>
      <c r="S3712" s="51">
        <v>338</v>
      </c>
      <c r="T3712" s="50" t="s">
        <v>10908</v>
      </c>
    </row>
    <row r="3713" spans="1:20" ht="12" customHeight="1" x14ac:dyDescent="0.2">
      <c r="A3713" s="48"/>
      <c r="B3713" s="50" t="s">
        <v>10732</v>
      </c>
      <c r="C3713" s="50" t="s">
        <v>436</v>
      </c>
      <c r="D3713" s="50" t="s">
        <v>337</v>
      </c>
      <c r="E3713" s="50" t="s">
        <v>10909</v>
      </c>
      <c r="F3713" s="51">
        <v>363.82</v>
      </c>
      <c r="G3713" s="51">
        <v>303.18</v>
      </c>
      <c r="I3713" s="52" t="s">
        <v>171</v>
      </c>
      <c r="J3713" s="50" t="s">
        <v>10910</v>
      </c>
      <c r="N3713" s="53">
        <v>24</v>
      </c>
      <c r="P3713" s="54">
        <v>13796</v>
      </c>
      <c r="Q3713" s="58">
        <v>43859647422</v>
      </c>
      <c r="S3713" s="51">
        <v>344</v>
      </c>
      <c r="T3713" s="50" t="s">
        <v>10911</v>
      </c>
    </row>
    <row r="3714" spans="1:20" ht="12" customHeight="1" x14ac:dyDescent="0.2">
      <c r="A3714" s="48"/>
      <c r="B3714" s="50" t="s">
        <v>10732</v>
      </c>
      <c r="C3714" s="50" t="s">
        <v>436</v>
      </c>
      <c r="D3714" s="50" t="s">
        <v>337</v>
      </c>
      <c r="E3714" s="50" t="s">
        <v>10912</v>
      </c>
      <c r="F3714" s="51">
        <v>519.12</v>
      </c>
      <c r="G3714" s="51">
        <v>432.6</v>
      </c>
      <c r="I3714" s="52" t="s">
        <v>148</v>
      </c>
      <c r="J3714" s="50" t="s">
        <v>10913</v>
      </c>
      <c r="N3714" s="53">
        <v>12</v>
      </c>
      <c r="P3714" s="54">
        <v>13792</v>
      </c>
      <c r="Q3714" s="63">
        <v>43859697243</v>
      </c>
      <c r="S3714" s="51">
        <v>527</v>
      </c>
      <c r="T3714" s="50" t="s">
        <v>10914</v>
      </c>
    </row>
    <row r="3715" spans="1:20" ht="12" customHeight="1" x14ac:dyDescent="0.2">
      <c r="A3715" s="48"/>
      <c r="B3715" s="50" t="s">
        <v>10732</v>
      </c>
      <c r="C3715" s="50" t="s">
        <v>436</v>
      </c>
      <c r="D3715" s="50" t="s">
        <v>337</v>
      </c>
      <c r="E3715" s="50" t="s">
        <v>10915</v>
      </c>
      <c r="F3715" s="51">
        <v>551.66</v>
      </c>
      <c r="G3715" s="51">
        <v>459.72</v>
      </c>
      <c r="I3715" s="52" t="s">
        <v>148</v>
      </c>
      <c r="J3715" s="50" t="s">
        <v>10916</v>
      </c>
      <c r="N3715" s="53">
        <v>24</v>
      </c>
      <c r="P3715" s="54">
        <v>13816</v>
      </c>
      <c r="Q3715" s="63">
        <v>43859732326</v>
      </c>
      <c r="S3715" s="51">
        <v>560</v>
      </c>
      <c r="T3715" s="50" t="s">
        <v>10917</v>
      </c>
    </row>
    <row r="3716" spans="1:20" ht="12" customHeight="1" x14ac:dyDescent="0.2">
      <c r="A3716" s="48"/>
      <c r="B3716" s="50" t="s">
        <v>10732</v>
      </c>
      <c r="C3716" s="50" t="s">
        <v>436</v>
      </c>
      <c r="D3716" s="50" t="s">
        <v>337</v>
      </c>
      <c r="E3716" s="50" t="s">
        <v>10918</v>
      </c>
      <c r="F3716" s="51">
        <v>93</v>
      </c>
      <c r="G3716" s="51">
        <v>77.5</v>
      </c>
      <c r="I3716" s="52" t="s">
        <v>148</v>
      </c>
      <c r="J3716" s="50" t="s">
        <v>10919</v>
      </c>
      <c r="N3716" s="53">
        <v>12</v>
      </c>
      <c r="P3716" s="54">
        <v>13805</v>
      </c>
      <c r="Q3716" s="66">
        <v>43859724598</v>
      </c>
      <c r="R3716" s="63">
        <v>43859724598</v>
      </c>
      <c r="S3716" s="51">
        <v>265</v>
      </c>
      <c r="T3716" s="50" t="s">
        <v>10920</v>
      </c>
    </row>
    <row r="3717" spans="1:20" ht="12" customHeight="1" x14ac:dyDescent="0.2">
      <c r="A3717" s="48"/>
      <c r="B3717" s="50" t="s">
        <v>10732</v>
      </c>
      <c r="C3717" s="50" t="s">
        <v>436</v>
      </c>
      <c r="D3717" s="50" t="s">
        <v>337</v>
      </c>
      <c r="E3717" s="50" t="s">
        <v>10921</v>
      </c>
      <c r="F3717" s="51">
        <v>396.17</v>
      </c>
      <c r="G3717" s="51">
        <v>330.14</v>
      </c>
      <c r="I3717" s="52" t="s">
        <v>148</v>
      </c>
      <c r="J3717" s="50" t="s">
        <v>10922</v>
      </c>
      <c r="N3717" s="53">
        <v>24</v>
      </c>
      <c r="P3717" s="54">
        <v>13809</v>
      </c>
      <c r="Q3717" s="63">
        <v>43859724673</v>
      </c>
      <c r="S3717" s="51">
        <v>403</v>
      </c>
      <c r="T3717" s="50" t="s">
        <v>10923</v>
      </c>
    </row>
    <row r="3718" spans="1:20" ht="12" customHeight="1" x14ac:dyDescent="0.2">
      <c r="A3718" s="48"/>
      <c r="B3718" s="50" t="s">
        <v>10732</v>
      </c>
      <c r="C3718" s="50" t="s">
        <v>436</v>
      </c>
      <c r="D3718" s="50" t="s">
        <v>337</v>
      </c>
      <c r="E3718" s="50" t="s">
        <v>10924</v>
      </c>
      <c r="F3718" s="51">
        <v>114.97</v>
      </c>
      <c r="G3718" s="51">
        <v>95.81</v>
      </c>
      <c r="I3718" s="52" t="s">
        <v>148</v>
      </c>
      <c r="J3718" s="50" t="s">
        <v>10925</v>
      </c>
      <c r="N3718" s="53">
        <v>12</v>
      </c>
      <c r="P3718" s="54">
        <v>13812</v>
      </c>
      <c r="Q3718" s="66">
        <v>43859690695</v>
      </c>
      <c r="R3718" s="63">
        <v>43859690695</v>
      </c>
      <c r="S3718" s="51">
        <v>119</v>
      </c>
      <c r="T3718" s="50" t="s">
        <v>10926</v>
      </c>
    </row>
    <row r="3719" spans="1:20" ht="12" customHeight="1" x14ac:dyDescent="0.2">
      <c r="A3719" s="48"/>
      <c r="B3719" s="50" t="s">
        <v>10732</v>
      </c>
      <c r="C3719" s="50" t="s">
        <v>436</v>
      </c>
      <c r="D3719" s="50" t="s">
        <v>337</v>
      </c>
      <c r="E3719" s="50" t="s">
        <v>10927</v>
      </c>
      <c r="F3719" s="51">
        <v>248.4</v>
      </c>
      <c r="G3719" s="51">
        <v>207</v>
      </c>
      <c r="I3719" s="52" t="s">
        <v>148</v>
      </c>
      <c r="J3719" s="50" t="s">
        <v>10928</v>
      </c>
      <c r="N3719" s="53">
        <v>12</v>
      </c>
      <c r="P3719" s="54">
        <v>13790</v>
      </c>
      <c r="Q3719" s="63">
        <v>43859561346</v>
      </c>
      <c r="S3719" s="51">
        <v>256</v>
      </c>
      <c r="T3719" s="50" t="s">
        <v>10929</v>
      </c>
    </row>
    <row r="3720" spans="1:20" ht="12" customHeight="1" x14ac:dyDescent="0.2">
      <c r="A3720" s="48"/>
      <c r="B3720" s="50" t="s">
        <v>10732</v>
      </c>
      <c r="C3720" s="50" t="s">
        <v>436</v>
      </c>
      <c r="D3720" s="50" t="s">
        <v>10795</v>
      </c>
      <c r="E3720" s="50" t="s">
        <v>10930</v>
      </c>
      <c r="F3720" s="51">
        <v>373.75</v>
      </c>
      <c r="G3720" s="51">
        <v>311.45999999999998</v>
      </c>
      <c r="I3720" s="52" t="s">
        <v>148</v>
      </c>
      <c r="J3720" s="50" t="s">
        <v>10931</v>
      </c>
      <c r="N3720" s="53">
        <v>24</v>
      </c>
      <c r="P3720" s="54">
        <v>15139</v>
      </c>
      <c r="Q3720" s="53">
        <v>4002432118939</v>
      </c>
      <c r="S3720" s="51">
        <v>497</v>
      </c>
      <c r="T3720" s="50" t="s">
        <v>10932</v>
      </c>
    </row>
    <row r="3721" spans="1:20" ht="12" customHeight="1" x14ac:dyDescent="0.2">
      <c r="A3721" s="48"/>
      <c r="B3721" s="50" t="s">
        <v>10732</v>
      </c>
      <c r="C3721" s="50" t="s">
        <v>436</v>
      </c>
      <c r="D3721" s="50" t="s">
        <v>440</v>
      </c>
      <c r="E3721" s="50" t="s">
        <v>10933</v>
      </c>
      <c r="F3721" s="51">
        <v>125.89</v>
      </c>
      <c r="G3721" s="51">
        <v>104.91</v>
      </c>
      <c r="I3721" s="52" t="s">
        <v>148</v>
      </c>
      <c r="J3721" s="50" t="s">
        <v>10934</v>
      </c>
      <c r="N3721" s="53">
        <v>24</v>
      </c>
      <c r="P3721" s="54">
        <v>6017</v>
      </c>
      <c r="Q3721" s="53">
        <v>5028252255097</v>
      </c>
      <c r="S3721" s="51">
        <v>167</v>
      </c>
      <c r="T3721" s="50" t="s">
        <v>10935</v>
      </c>
    </row>
    <row r="3722" spans="1:20" ht="12" customHeight="1" x14ac:dyDescent="0.2">
      <c r="A3722" s="48"/>
      <c r="B3722" s="50" t="s">
        <v>10732</v>
      </c>
      <c r="C3722" s="50" t="s">
        <v>436</v>
      </c>
      <c r="D3722" s="50" t="s">
        <v>440</v>
      </c>
      <c r="E3722" s="50" t="s">
        <v>10936</v>
      </c>
      <c r="F3722" s="57">
        <v>1033.67</v>
      </c>
      <c r="G3722" s="51">
        <v>861.39</v>
      </c>
      <c r="I3722" s="52" t="s">
        <v>258</v>
      </c>
      <c r="J3722" s="50" t="s">
        <v>10937</v>
      </c>
      <c r="N3722" s="53">
        <v>24</v>
      </c>
      <c r="P3722" s="54">
        <v>6014</v>
      </c>
      <c r="Q3722" s="53">
        <v>5028252339797</v>
      </c>
      <c r="S3722" s="57">
        <v>1401</v>
      </c>
      <c r="T3722" s="50" t="s">
        <v>10938</v>
      </c>
    </row>
    <row r="3723" spans="1:20" ht="12" customHeight="1" x14ac:dyDescent="0.2">
      <c r="A3723" s="48"/>
      <c r="B3723" s="50" t="s">
        <v>10732</v>
      </c>
      <c r="C3723" s="50" t="s">
        <v>436</v>
      </c>
      <c r="D3723" s="50" t="s">
        <v>440</v>
      </c>
      <c r="E3723" s="50" t="s">
        <v>10939</v>
      </c>
      <c r="F3723" s="57">
        <v>2837.21</v>
      </c>
      <c r="G3723" s="57">
        <v>2364.34</v>
      </c>
      <c r="I3723" s="52" t="s">
        <v>258</v>
      </c>
      <c r="J3723" s="50" t="s">
        <v>10940</v>
      </c>
      <c r="N3723" s="53">
        <v>24</v>
      </c>
      <c r="P3723" s="54">
        <v>9382</v>
      </c>
      <c r="Q3723" s="53">
        <v>5028252504720</v>
      </c>
      <c r="S3723" s="57">
        <v>3846</v>
      </c>
      <c r="T3723" s="50" t="s">
        <v>10941</v>
      </c>
    </row>
    <row r="3724" spans="1:20" ht="12" customHeight="1" x14ac:dyDescent="0.2">
      <c r="A3724" s="48"/>
      <c r="B3724" s="50" t="s">
        <v>10732</v>
      </c>
      <c r="C3724" s="50" t="s">
        <v>436</v>
      </c>
      <c r="D3724" s="50" t="s">
        <v>440</v>
      </c>
      <c r="E3724" s="50" t="s">
        <v>10942</v>
      </c>
      <c r="F3724" s="51">
        <v>281.74</v>
      </c>
      <c r="G3724" s="51">
        <v>234.78</v>
      </c>
      <c r="I3724" s="52" t="s">
        <v>1505</v>
      </c>
      <c r="J3724" s="50" t="s">
        <v>10943</v>
      </c>
      <c r="N3724" s="53">
        <v>24</v>
      </c>
      <c r="P3724" s="54">
        <v>6019</v>
      </c>
      <c r="Q3724" s="53">
        <v>5028252289474</v>
      </c>
      <c r="S3724" s="51">
        <v>375</v>
      </c>
      <c r="T3724" s="50" t="s">
        <v>10944</v>
      </c>
    </row>
    <row r="3725" spans="1:20" ht="12" customHeight="1" x14ac:dyDescent="0.2">
      <c r="A3725" s="48"/>
      <c r="B3725" s="50" t="s">
        <v>10732</v>
      </c>
      <c r="C3725" s="50" t="s">
        <v>436</v>
      </c>
      <c r="D3725" s="50" t="s">
        <v>440</v>
      </c>
      <c r="E3725" s="50" t="s">
        <v>10945</v>
      </c>
      <c r="F3725" s="57">
        <v>1233.3399999999999</v>
      </c>
      <c r="G3725" s="57">
        <v>1027.78</v>
      </c>
      <c r="I3725" s="52" t="s">
        <v>171</v>
      </c>
      <c r="J3725" s="50" t="s">
        <v>10946</v>
      </c>
      <c r="N3725" s="53">
        <v>24</v>
      </c>
      <c r="P3725" s="54">
        <v>8918</v>
      </c>
      <c r="Q3725" s="53">
        <v>5028252436472</v>
      </c>
      <c r="S3725" s="57">
        <v>1640</v>
      </c>
      <c r="T3725" s="50" t="s">
        <v>10947</v>
      </c>
    </row>
    <row r="3726" spans="1:20" ht="12" customHeight="1" x14ac:dyDescent="0.2">
      <c r="A3726" s="48"/>
      <c r="B3726" s="50" t="s">
        <v>10732</v>
      </c>
      <c r="C3726" s="50" t="s">
        <v>436</v>
      </c>
      <c r="D3726" s="50" t="s">
        <v>440</v>
      </c>
      <c r="E3726" s="50" t="s">
        <v>10948</v>
      </c>
      <c r="F3726" s="57">
        <v>1169.8</v>
      </c>
      <c r="G3726" s="51">
        <v>974.83</v>
      </c>
      <c r="I3726" s="52" t="s">
        <v>258</v>
      </c>
      <c r="J3726" s="50" t="s">
        <v>10949</v>
      </c>
      <c r="N3726" s="53">
        <v>24</v>
      </c>
      <c r="P3726" s="54">
        <v>24453</v>
      </c>
      <c r="Q3726" s="53">
        <v>5028252613880</v>
      </c>
      <c r="S3726" s="57">
        <v>1555</v>
      </c>
      <c r="T3726" s="50" t="s">
        <v>10950</v>
      </c>
    </row>
    <row r="3727" spans="1:20" ht="12" customHeight="1" x14ac:dyDescent="0.2">
      <c r="A3727" s="48"/>
      <c r="B3727" s="50" t="s">
        <v>10732</v>
      </c>
      <c r="C3727" s="50" t="s">
        <v>436</v>
      </c>
      <c r="D3727" s="50" t="s">
        <v>440</v>
      </c>
      <c r="E3727" s="50" t="s">
        <v>10951</v>
      </c>
      <c r="F3727" s="51">
        <v>960.36</v>
      </c>
      <c r="G3727" s="51">
        <v>800.3</v>
      </c>
      <c r="I3727" s="52" t="s">
        <v>148</v>
      </c>
      <c r="J3727" s="50" t="s">
        <v>10952</v>
      </c>
      <c r="N3727" s="53">
        <v>24</v>
      </c>
      <c r="P3727" s="54">
        <v>24451</v>
      </c>
      <c r="Q3727" s="53">
        <v>5028252613873</v>
      </c>
      <c r="S3727" s="57">
        <v>1277</v>
      </c>
      <c r="T3727" s="50" t="s">
        <v>10953</v>
      </c>
    </row>
    <row r="3728" spans="1:20" ht="12" customHeight="1" x14ac:dyDescent="0.2">
      <c r="A3728" s="48"/>
      <c r="B3728" s="50" t="s">
        <v>10732</v>
      </c>
      <c r="C3728" s="50" t="s">
        <v>436</v>
      </c>
      <c r="D3728" s="50" t="s">
        <v>440</v>
      </c>
      <c r="E3728" s="50" t="s">
        <v>10954</v>
      </c>
      <c r="F3728" s="57">
        <v>1350.41</v>
      </c>
      <c r="G3728" s="57">
        <v>1125.3399999999999</v>
      </c>
      <c r="I3728" s="52" t="s">
        <v>258</v>
      </c>
      <c r="J3728" s="50" t="s">
        <v>10955</v>
      </c>
      <c r="N3728" s="53">
        <v>24</v>
      </c>
      <c r="P3728" s="54">
        <v>24972</v>
      </c>
      <c r="Q3728" s="53">
        <v>5028252616836</v>
      </c>
      <c r="S3728" s="57">
        <v>1796</v>
      </c>
      <c r="T3728" s="50" t="s">
        <v>10956</v>
      </c>
    </row>
    <row r="3729" spans="1:20" ht="12" customHeight="1" x14ac:dyDescent="0.2">
      <c r="A3729" s="48"/>
      <c r="B3729" s="50" t="s">
        <v>10732</v>
      </c>
      <c r="C3729" s="50" t="s">
        <v>436</v>
      </c>
      <c r="D3729" s="50" t="s">
        <v>440</v>
      </c>
      <c r="E3729" s="50" t="s">
        <v>10957</v>
      </c>
      <c r="F3729" s="57">
        <v>1132.21</v>
      </c>
      <c r="G3729" s="51">
        <v>943.51</v>
      </c>
      <c r="I3729" s="52" t="s">
        <v>148</v>
      </c>
      <c r="J3729" s="50" t="s">
        <v>10958</v>
      </c>
      <c r="N3729" s="53">
        <v>24</v>
      </c>
      <c r="P3729" s="54">
        <v>24450</v>
      </c>
      <c r="Q3729" s="53">
        <v>5028252616874</v>
      </c>
      <c r="S3729" s="57">
        <v>1506</v>
      </c>
      <c r="T3729" s="50" t="s">
        <v>10959</v>
      </c>
    </row>
    <row r="3730" spans="1:20" ht="12" customHeight="1" x14ac:dyDescent="0.2">
      <c r="A3730" s="48"/>
      <c r="B3730" s="50" t="s">
        <v>10732</v>
      </c>
      <c r="C3730" s="50" t="s">
        <v>436</v>
      </c>
      <c r="D3730" s="50" t="s">
        <v>440</v>
      </c>
      <c r="E3730" s="50" t="s">
        <v>10960</v>
      </c>
      <c r="F3730" s="57">
        <v>1468.91</v>
      </c>
      <c r="G3730" s="57">
        <v>1224.0899999999999</v>
      </c>
      <c r="I3730" s="52" t="s">
        <v>258</v>
      </c>
      <c r="J3730" s="50" t="s">
        <v>10961</v>
      </c>
      <c r="N3730" s="53">
        <v>24</v>
      </c>
      <c r="P3730" s="54">
        <v>24454</v>
      </c>
      <c r="Q3730" s="53">
        <v>5028252613903</v>
      </c>
      <c r="S3730" s="57">
        <v>1954</v>
      </c>
      <c r="T3730" s="50" t="s">
        <v>10962</v>
      </c>
    </row>
    <row r="3731" spans="1:20" ht="12" customHeight="1" x14ac:dyDescent="0.2">
      <c r="A3731" s="48"/>
      <c r="B3731" s="50" t="s">
        <v>10732</v>
      </c>
      <c r="C3731" s="50" t="s">
        <v>436</v>
      </c>
      <c r="D3731" s="50" t="s">
        <v>440</v>
      </c>
      <c r="E3731" s="50" t="s">
        <v>10963</v>
      </c>
      <c r="F3731" s="57">
        <v>1227.8</v>
      </c>
      <c r="G3731" s="57">
        <v>1023.17</v>
      </c>
      <c r="I3731" s="52" t="s">
        <v>148</v>
      </c>
      <c r="J3731" s="50" t="s">
        <v>10964</v>
      </c>
      <c r="N3731" s="53">
        <v>24</v>
      </c>
      <c r="P3731" s="54">
        <v>24449</v>
      </c>
      <c r="Q3731" s="53">
        <v>5028252613897</v>
      </c>
      <c r="S3731" s="57">
        <v>1632</v>
      </c>
      <c r="T3731" s="50" t="s">
        <v>10965</v>
      </c>
    </row>
    <row r="3732" spans="1:20" ht="12" customHeight="1" x14ac:dyDescent="0.2">
      <c r="A3732" s="48"/>
      <c r="B3732" s="50" t="s">
        <v>10732</v>
      </c>
      <c r="C3732" s="50" t="s">
        <v>436</v>
      </c>
      <c r="D3732" s="50" t="s">
        <v>440</v>
      </c>
      <c r="E3732" s="50" t="s">
        <v>10966</v>
      </c>
      <c r="F3732" s="57">
        <v>1999.33</v>
      </c>
      <c r="G3732" s="57">
        <v>1666.11</v>
      </c>
      <c r="I3732" s="52" t="s">
        <v>171</v>
      </c>
      <c r="J3732" s="50" t="s">
        <v>10967</v>
      </c>
      <c r="N3732" s="53">
        <v>24</v>
      </c>
      <c r="P3732" s="54">
        <v>24457</v>
      </c>
      <c r="Q3732" s="53">
        <v>5028252613927</v>
      </c>
      <c r="S3732" s="57">
        <v>2659</v>
      </c>
      <c r="T3732" s="50" t="s">
        <v>10968</v>
      </c>
    </row>
    <row r="3733" spans="1:20" ht="12" customHeight="1" x14ac:dyDescent="0.2">
      <c r="A3733" s="48"/>
      <c r="B3733" s="50" t="s">
        <v>10732</v>
      </c>
      <c r="C3733" s="50" t="s">
        <v>436</v>
      </c>
      <c r="D3733" s="50" t="s">
        <v>440</v>
      </c>
      <c r="E3733" s="50" t="s">
        <v>10969</v>
      </c>
      <c r="F3733" s="57">
        <v>2804.44</v>
      </c>
      <c r="G3733" s="57">
        <v>2337.0300000000002</v>
      </c>
      <c r="I3733" s="52" t="s">
        <v>171</v>
      </c>
      <c r="J3733" s="50" t="s">
        <v>10970</v>
      </c>
      <c r="N3733" s="53">
        <v>24</v>
      </c>
      <c r="P3733" s="54">
        <v>24456</v>
      </c>
      <c r="Q3733" s="53">
        <v>5028252613941</v>
      </c>
      <c r="S3733" s="57">
        <v>3730</v>
      </c>
      <c r="T3733" s="50" t="s">
        <v>10971</v>
      </c>
    </row>
    <row r="3734" spans="1:20" ht="12" customHeight="1" x14ac:dyDescent="0.2">
      <c r="A3734" s="48"/>
      <c r="B3734" s="50" t="s">
        <v>10732</v>
      </c>
      <c r="C3734" s="50" t="s">
        <v>436</v>
      </c>
      <c r="D3734" s="50" t="s">
        <v>440</v>
      </c>
      <c r="E3734" s="50" t="s">
        <v>10972</v>
      </c>
      <c r="F3734" s="57">
        <v>1966.88</v>
      </c>
      <c r="G3734" s="57">
        <v>1639.07</v>
      </c>
      <c r="I3734" s="52" t="s">
        <v>148</v>
      </c>
      <c r="J3734" s="50" t="s">
        <v>10973</v>
      </c>
      <c r="N3734" s="53">
        <v>24</v>
      </c>
      <c r="P3734" s="54">
        <v>24448</v>
      </c>
      <c r="Q3734" s="53">
        <v>5028252613934</v>
      </c>
      <c r="S3734" s="57">
        <v>2622</v>
      </c>
      <c r="T3734" s="50" t="s">
        <v>10974</v>
      </c>
    </row>
    <row r="3735" spans="1:20" ht="12" customHeight="1" x14ac:dyDescent="0.2">
      <c r="A3735" s="48"/>
      <c r="B3735" s="50" t="s">
        <v>10732</v>
      </c>
      <c r="C3735" s="50" t="s">
        <v>436</v>
      </c>
      <c r="D3735" s="50" t="s">
        <v>440</v>
      </c>
      <c r="E3735" s="50" t="s">
        <v>10975</v>
      </c>
      <c r="F3735" s="51">
        <v>678.44</v>
      </c>
      <c r="G3735" s="51">
        <v>565.37</v>
      </c>
      <c r="I3735" s="52" t="s">
        <v>171</v>
      </c>
      <c r="J3735" s="50" t="s">
        <v>10976</v>
      </c>
      <c r="N3735" s="53">
        <v>24</v>
      </c>
      <c r="P3735" s="54">
        <v>24452</v>
      </c>
      <c r="Q3735" s="53">
        <v>5028252613866</v>
      </c>
      <c r="S3735" s="51">
        <v>902</v>
      </c>
      <c r="T3735" s="50" t="s">
        <v>10977</v>
      </c>
    </row>
    <row r="3736" spans="1:20" ht="12" customHeight="1" x14ac:dyDescent="0.2">
      <c r="A3736" s="48"/>
      <c r="B3736" s="50" t="s">
        <v>10732</v>
      </c>
      <c r="C3736" s="50" t="s">
        <v>436</v>
      </c>
      <c r="D3736" s="50" t="s">
        <v>440</v>
      </c>
      <c r="E3736" s="50" t="s">
        <v>10978</v>
      </c>
      <c r="F3736" s="51">
        <v>871.68</v>
      </c>
      <c r="G3736" s="51">
        <v>726.4</v>
      </c>
      <c r="I3736" s="52" t="s">
        <v>148</v>
      </c>
      <c r="J3736" s="50" t="s">
        <v>10979</v>
      </c>
      <c r="N3736" s="53">
        <v>24</v>
      </c>
      <c r="P3736" s="54">
        <v>24455</v>
      </c>
      <c r="Q3736" s="53">
        <v>5028252616799</v>
      </c>
      <c r="S3736" s="57">
        <v>1159</v>
      </c>
      <c r="T3736" s="50" t="s">
        <v>10980</v>
      </c>
    </row>
    <row r="3737" spans="1:20" ht="12" customHeight="1" x14ac:dyDescent="0.2">
      <c r="A3737" s="48"/>
      <c r="B3737" s="50" t="s">
        <v>10732</v>
      </c>
      <c r="C3737" s="50" t="s">
        <v>436</v>
      </c>
      <c r="D3737" s="50" t="s">
        <v>440</v>
      </c>
      <c r="E3737" s="50" t="s">
        <v>10981</v>
      </c>
      <c r="F3737" s="51">
        <v>491.03</v>
      </c>
      <c r="G3737" s="51">
        <v>409.19</v>
      </c>
      <c r="I3737" s="52" t="s">
        <v>148</v>
      </c>
      <c r="J3737" s="50" t="s">
        <v>10982</v>
      </c>
      <c r="N3737" s="53">
        <v>24</v>
      </c>
      <c r="P3737" s="54">
        <v>26417</v>
      </c>
      <c r="Q3737" s="53">
        <v>5028252614801</v>
      </c>
      <c r="S3737" s="51">
        <v>647</v>
      </c>
      <c r="T3737" s="50" t="s">
        <v>10983</v>
      </c>
    </row>
    <row r="3738" spans="1:20" ht="12" customHeight="1" x14ac:dyDescent="0.2">
      <c r="A3738" s="48"/>
      <c r="B3738" s="50" t="s">
        <v>10732</v>
      </c>
      <c r="C3738" s="50" t="s">
        <v>436</v>
      </c>
      <c r="D3738" s="50" t="s">
        <v>440</v>
      </c>
      <c r="E3738" s="50" t="s">
        <v>10984</v>
      </c>
      <c r="F3738" s="51">
        <v>429.79</v>
      </c>
      <c r="G3738" s="51">
        <v>358.16</v>
      </c>
      <c r="I3738" s="52" t="s">
        <v>171</v>
      </c>
      <c r="J3738" s="50" t="s">
        <v>10985</v>
      </c>
      <c r="N3738" s="53">
        <v>24</v>
      </c>
      <c r="P3738" s="54">
        <v>26419</v>
      </c>
      <c r="Q3738" s="53">
        <v>5028252614788</v>
      </c>
      <c r="S3738" s="51">
        <v>572</v>
      </c>
      <c r="T3738" s="50" t="s">
        <v>10986</v>
      </c>
    </row>
    <row r="3739" spans="1:20" ht="12" customHeight="1" x14ac:dyDescent="0.2">
      <c r="A3739" s="48"/>
      <c r="B3739" s="50" t="s">
        <v>10732</v>
      </c>
      <c r="C3739" s="50" t="s">
        <v>436</v>
      </c>
      <c r="D3739" s="50" t="s">
        <v>440</v>
      </c>
      <c r="E3739" s="50" t="s">
        <v>10987</v>
      </c>
      <c r="F3739" s="51">
        <v>394.12</v>
      </c>
      <c r="G3739" s="51">
        <v>328.43</v>
      </c>
      <c r="I3739" s="52" t="s">
        <v>148</v>
      </c>
      <c r="J3739" s="50" t="s">
        <v>10988</v>
      </c>
      <c r="N3739" s="53">
        <v>24</v>
      </c>
      <c r="P3739" s="54">
        <v>26418</v>
      </c>
      <c r="Q3739" s="53">
        <v>5028252614764</v>
      </c>
      <c r="S3739" s="51">
        <v>543</v>
      </c>
      <c r="T3739" s="50" t="s">
        <v>10989</v>
      </c>
    </row>
    <row r="3740" spans="1:20" ht="12" customHeight="1" x14ac:dyDescent="0.2">
      <c r="A3740" s="48"/>
      <c r="B3740" s="50" t="s">
        <v>10732</v>
      </c>
      <c r="C3740" s="50" t="s">
        <v>436</v>
      </c>
      <c r="D3740" s="50" t="s">
        <v>440</v>
      </c>
      <c r="E3740" s="50" t="s">
        <v>10990</v>
      </c>
      <c r="F3740" s="51">
        <v>469.58</v>
      </c>
      <c r="G3740" s="51">
        <v>391.32</v>
      </c>
      <c r="I3740" s="52" t="s">
        <v>148</v>
      </c>
      <c r="J3740" s="50" t="s">
        <v>10991</v>
      </c>
      <c r="N3740" s="53">
        <v>24</v>
      </c>
      <c r="P3740" s="54">
        <v>26416</v>
      </c>
      <c r="Q3740" s="53">
        <v>5028252614757</v>
      </c>
      <c r="S3740" s="51">
        <v>648</v>
      </c>
      <c r="T3740" s="50" t="s">
        <v>10992</v>
      </c>
    </row>
    <row r="3741" spans="1:20" ht="12" customHeight="1" x14ac:dyDescent="0.2">
      <c r="A3741" s="48"/>
      <c r="B3741" s="50" t="s">
        <v>10732</v>
      </c>
      <c r="C3741" s="50" t="s">
        <v>436</v>
      </c>
      <c r="D3741" s="50" t="s">
        <v>440</v>
      </c>
      <c r="E3741" s="50" t="s">
        <v>10993</v>
      </c>
      <c r="F3741" s="51">
        <v>562.48</v>
      </c>
      <c r="G3741" s="51">
        <v>468.73</v>
      </c>
      <c r="I3741" s="52" t="s">
        <v>171</v>
      </c>
      <c r="J3741" s="50" t="s">
        <v>10994</v>
      </c>
      <c r="N3741" s="53">
        <v>24</v>
      </c>
      <c r="P3741" s="54">
        <v>26415</v>
      </c>
      <c r="Q3741" s="53">
        <v>5028252614825</v>
      </c>
      <c r="S3741" s="51">
        <v>791</v>
      </c>
      <c r="T3741" s="50" t="s">
        <v>10995</v>
      </c>
    </row>
    <row r="3742" spans="1:20" ht="12" customHeight="1" x14ac:dyDescent="0.2">
      <c r="A3742" s="48"/>
      <c r="B3742" s="50" t="s">
        <v>10732</v>
      </c>
      <c r="C3742" s="50" t="s">
        <v>436</v>
      </c>
      <c r="D3742" s="50" t="s">
        <v>440</v>
      </c>
      <c r="E3742" s="56">
        <v>2101809</v>
      </c>
      <c r="F3742" s="51">
        <v>511.33</v>
      </c>
      <c r="G3742" s="51">
        <v>426.11</v>
      </c>
      <c r="I3742" s="52" t="s">
        <v>171</v>
      </c>
      <c r="J3742" s="50" t="s">
        <v>10996</v>
      </c>
      <c r="N3742" s="53">
        <v>24</v>
      </c>
      <c r="P3742" s="54">
        <v>9820</v>
      </c>
      <c r="Q3742" s="53">
        <v>5028252198493</v>
      </c>
      <c r="S3742" s="51">
        <v>680</v>
      </c>
      <c r="T3742" s="50" t="s">
        <v>10997</v>
      </c>
    </row>
    <row r="3743" spans="1:20" ht="12" customHeight="1" x14ac:dyDescent="0.2">
      <c r="A3743" s="48"/>
      <c r="B3743" s="50" t="s">
        <v>10732</v>
      </c>
      <c r="C3743" s="50" t="s">
        <v>436</v>
      </c>
      <c r="D3743" s="50" t="s">
        <v>440</v>
      </c>
      <c r="E3743" s="50" t="s">
        <v>10998</v>
      </c>
      <c r="F3743" s="51">
        <v>255.7</v>
      </c>
      <c r="G3743" s="51">
        <v>213.08</v>
      </c>
      <c r="I3743" s="52" t="s">
        <v>171</v>
      </c>
      <c r="J3743" s="50" t="s">
        <v>10999</v>
      </c>
      <c r="N3743" s="53">
        <v>24</v>
      </c>
      <c r="P3743" s="54">
        <v>6015</v>
      </c>
      <c r="Q3743" s="53">
        <v>5028252388078</v>
      </c>
      <c r="S3743" s="51">
        <v>340</v>
      </c>
      <c r="T3743" s="50" t="s">
        <v>11000</v>
      </c>
    </row>
    <row r="3744" spans="1:20" ht="12" customHeight="1" x14ac:dyDescent="0.2">
      <c r="A3744" s="48"/>
      <c r="B3744" s="50" t="s">
        <v>10732</v>
      </c>
      <c r="C3744" s="50" t="s">
        <v>436</v>
      </c>
      <c r="D3744" s="50" t="s">
        <v>440</v>
      </c>
      <c r="E3744" s="50" t="s">
        <v>11001</v>
      </c>
      <c r="F3744" s="51">
        <v>393.96</v>
      </c>
      <c r="G3744" s="51">
        <v>328.3</v>
      </c>
      <c r="I3744" s="52" t="s">
        <v>171</v>
      </c>
      <c r="J3744" s="50" t="s">
        <v>11002</v>
      </c>
      <c r="N3744" s="53">
        <v>24</v>
      </c>
      <c r="P3744" s="54">
        <v>24459</v>
      </c>
      <c r="Q3744" s="53">
        <v>5028252615334</v>
      </c>
      <c r="S3744" s="51">
        <v>524</v>
      </c>
      <c r="T3744" s="50" t="s">
        <v>443</v>
      </c>
    </row>
    <row r="3745" spans="1:20" ht="12" customHeight="1" x14ac:dyDescent="0.2">
      <c r="A3745" s="48"/>
      <c r="B3745" s="50" t="s">
        <v>10732</v>
      </c>
      <c r="C3745" s="50" t="s">
        <v>436</v>
      </c>
      <c r="D3745" s="50" t="s">
        <v>440</v>
      </c>
      <c r="E3745" s="50" t="s">
        <v>11003</v>
      </c>
      <c r="F3745" s="51">
        <v>435.82</v>
      </c>
      <c r="G3745" s="51">
        <v>363.18</v>
      </c>
      <c r="I3745" s="52" t="s">
        <v>171</v>
      </c>
      <c r="J3745" s="50" t="s">
        <v>11004</v>
      </c>
      <c r="N3745" s="53">
        <v>24</v>
      </c>
      <c r="P3745" s="54">
        <v>24463</v>
      </c>
      <c r="Q3745" s="53">
        <v>5028252615365</v>
      </c>
      <c r="R3745" s="53">
        <v>5028252616942</v>
      </c>
      <c r="S3745" s="51">
        <v>580</v>
      </c>
      <c r="T3745" s="50" t="s">
        <v>11005</v>
      </c>
    </row>
    <row r="3746" spans="1:20" ht="12" customHeight="1" x14ac:dyDescent="0.2">
      <c r="A3746" s="48"/>
      <c r="B3746" s="50" t="s">
        <v>10732</v>
      </c>
      <c r="C3746" s="50" t="s">
        <v>436</v>
      </c>
      <c r="D3746" s="50" t="s">
        <v>440</v>
      </c>
      <c r="E3746" s="50" t="s">
        <v>11006</v>
      </c>
      <c r="F3746" s="51">
        <v>514.96</v>
      </c>
      <c r="G3746" s="51">
        <v>429.13</v>
      </c>
      <c r="I3746" s="52" t="s">
        <v>148</v>
      </c>
      <c r="J3746" s="50" t="s">
        <v>11007</v>
      </c>
      <c r="N3746" s="53">
        <v>24</v>
      </c>
      <c r="P3746" s="54">
        <v>24462</v>
      </c>
      <c r="Q3746" s="53">
        <v>5028252615341</v>
      </c>
      <c r="S3746" s="51">
        <v>685</v>
      </c>
      <c r="T3746" s="50" t="s">
        <v>11008</v>
      </c>
    </row>
    <row r="3747" spans="1:20" ht="12" customHeight="1" x14ac:dyDescent="0.2">
      <c r="A3747" s="48"/>
      <c r="B3747" s="50" t="s">
        <v>10732</v>
      </c>
      <c r="C3747" s="50" t="s">
        <v>436</v>
      </c>
      <c r="D3747" s="50" t="s">
        <v>440</v>
      </c>
      <c r="E3747" s="50" t="s">
        <v>11009</v>
      </c>
      <c r="F3747" s="51">
        <v>410.8</v>
      </c>
      <c r="G3747" s="51">
        <v>342.33</v>
      </c>
      <c r="I3747" s="52" t="s">
        <v>171</v>
      </c>
      <c r="J3747" s="50" t="s">
        <v>11010</v>
      </c>
      <c r="N3747" s="53">
        <v>24</v>
      </c>
      <c r="P3747" s="54">
        <v>24464</v>
      </c>
      <c r="Q3747" s="53">
        <v>5028252615280</v>
      </c>
      <c r="S3747" s="51">
        <v>547</v>
      </c>
      <c r="T3747" s="50" t="s">
        <v>11011</v>
      </c>
    </row>
    <row r="3748" spans="1:20" ht="12" customHeight="1" x14ac:dyDescent="0.2">
      <c r="A3748" s="48"/>
      <c r="B3748" s="50" t="s">
        <v>10732</v>
      </c>
      <c r="C3748" s="50" t="s">
        <v>436</v>
      </c>
      <c r="D3748" s="50" t="s">
        <v>440</v>
      </c>
      <c r="E3748" s="50" t="s">
        <v>11012</v>
      </c>
      <c r="F3748" s="51">
        <v>329.89</v>
      </c>
      <c r="G3748" s="51">
        <v>274.91000000000003</v>
      </c>
      <c r="I3748" s="52" t="s">
        <v>171</v>
      </c>
      <c r="J3748" s="50" t="s">
        <v>11013</v>
      </c>
      <c r="N3748" s="53">
        <v>24</v>
      </c>
      <c r="P3748" s="54">
        <v>24465</v>
      </c>
      <c r="Q3748" s="53">
        <v>5028252615297</v>
      </c>
      <c r="S3748" s="51">
        <v>439</v>
      </c>
      <c r="T3748" s="50" t="s">
        <v>11014</v>
      </c>
    </row>
    <row r="3749" spans="1:20" ht="12" customHeight="1" x14ac:dyDescent="0.2">
      <c r="A3749" s="48"/>
      <c r="B3749" s="50" t="s">
        <v>10732</v>
      </c>
      <c r="C3749" s="50" t="s">
        <v>436</v>
      </c>
      <c r="D3749" s="50" t="s">
        <v>440</v>
      </c>
      <c r="E3749" s="50" t="s">
        <v>11015</v>
      </c>
      <c r="F3749" s="51">
        <v>293.12</v>
      </c>
      <c r="G3749" s="51">
        <v>244.27</v>
      </c>
      <c r="I3749" s="52" t="s">
        <v>148</v>
      </c>
      <c r="J3749" s="50" t="s">
        <v>11016</v>
      </c>
      <c r="N3749" s="53">
        <v>24</v>
      </c>
      <c r="P3749" s="54">
        <v>24461</v>
      </c>
      <c r="Q3749" s="53">
        <v>5028252615273</v>
      </c>
      <c r="S3749" s="51">
        <v>389</v>
      </c>
      <c r="T3749" s="50" t="s">
        <v>11017</v>
      </c>
    </row>
    <row r="3750" spans="1:20" ht="12" customHeight="1" x14ac:dyDescent="0.2">
      <c r="A3750" s="48"/>
      <c r="B3750" s="50" t="s">
        <v>10732</v>
      </c>
      <c r="C3750" s="50" t="s">
        <v>436</v>
      </c>
      <c r="D3750" s="50" t="s">
        <v>440</v>
      </c>
      <c r="E3750" s="50" t="s">
        <v>11018</v>
      </c>
      <c r="F3750" s="51">
        <v>238.24</v>
      </c>
      <c r="G3750" s="51">
        <v>198.53</v>
      </c>
      <c r="I3750" s="52" t="s">
        <v>148</v>
      </c>
      <c r="J3750" s="50" t="s">
        <v>11019</v>
      </c>
      <c r="N3750" s="53">
        <v>24</v>
      </c>
      <c r="P3750" s="54">
        <v>10148</v>
      </c>
      <c r="Q3750" s="53">
        <v>5028252247283</v>
      </c>
      <c r="S3750" s="51">
        <v>329</v>
      </c>
      <c r="T3750" s="50" t="s">
        <v>11020</v>
      </c>
    </row>
    <row r="3751" spans="1:20" ht="12" customHeight="1" x14ac:dyDescent="0.2">
      <c r="A3751" s="48"/>
      <c r="B3751" s="50" t="s">
        <v>10732</v>
      </c>
      <c r="C3751" s="50" t="s">
        <v>436</v>
      </c>
      <c r="D3751" s="50" t="s">
        <v>440</v>
      </c>
      <c r="E3751" s="50" t="s">
        <v>11021</v>
      </c>
      <c r="F3751" s="51">
        <v>384.23</v>
      </c>
      <c r="G3751" s="51">
        <v>320.19</v>
      </c>
      <c r="I3751" s="52" t="s">
        <v>171</v>
      </c>
      <c r="J3751" s="50" t="s">
        <v>11022</v>
      </c>
      <c r="N3751" s="53">
        <v>24</v>
      </c>
      <c r="P3751" s="54">
        <v>25019</v>
      </c>
      <c r="Q3751" s="53">
        <v>5028252616935</v>
      </c>
      <c r="S3751" s="51">
        <v>512</v>
      </c>
      <c r="T3751" s="50" t="s">
        <v>11023</v>
      </c>
    </row>
    <row r="3752" spans="1:20" ht="12" customHeight="1" x14ac:dyDescent="0.2">
      <c r="A3752" s="48"/>
      <c r="B3752" s="49" t="s">
        <v>11024</v>
      </c>
    </row>
    <row r="3753" spans="1:20" ht="12" customHeight="1" x14ac:dyDescent="0.2">
      <c r="A3753" s="48"/>
      <c r="B3753" s="50" t="s">
        <v>11024</v>
      </c>
      <c r="C3753" s="50" t="s">
        <v>11025</v>
      </c>
      <c r="D3753" s="50" t="s">
        <v>11026</v>
      </c>
      <c r="E3753" s="56">
        <v>35038046</v>
      </c>
      <c r="F3753" s="51">
        <v>35.979999999999997</v>
      </c>
      <c r="G3753" s="51">
        <v>29.98</v>
      </c>
      <c r="I3753" s="52" t="s">
        <v>148</v>
      </c>
      <c r="J3753" s="50" t="s">
        <v>11027</v>
      </c>
      <c r="N3753" s="55">
        <v>14</v>
      </c>
      <c r="P3753" s="54">
        <v>11524</v>
      </c>
      <c r="Q3753" s="53">
        <v>3537650001677</v>
      </c>
      <c r="S3753" s="51">
        <v>47</v>
      </c>
      <c r="T3753" s="50" t="s">
        <v>11028</v>
      </c>
    </row>
    <row r="3754" spans="1:20" ht="12" customHeight="1" x14ac:dyDescent="0.2">
      <c r="A3754" s="48"/>
      <c r="B3754" s="50" t="s">
        <v>11024</v>
      </c>
      <c r="C3754" s="50" t="s">
        <v>11025</v>
      </c>
      <c r="D3754" s="50" t="s">
        <v>11026</v>
      </c>
      <c r="E3754" s="56">
        <v>1901433</v>
      </c>
      <c r="F3754" s="51">
        <v>16.45</v>
      </c>
      <c r="G3754" s="51">
        <v>13.71</v>
      </c>
      <c r="I3754" s="52" t="s">
        <v>171</v>
      </c>
      <c r="J3754" s="50" t="s">
        <v>11029</v>
      </c>
      <c r="N3754" s="53">
        <v>60</v>
      </c>
      <c r="P3754" s="54">
        <v>8912</v>
      </c>
      <c r="Q3754" s="53">
        <v>5028252139823</v>
      </c>
      <c r="S3754" s="51">
        <v>22</v>
      </c>
      <c r="T3754" s="50" t="s">
        <v>11030</v>
      </c>
    </row>
    <row r="3755" spans="1:20" ht="12" customHeight="1" x14ac:dyDescent="0.2">
      <c r="A3755" s="48"/>
      <c r="B3755" s="50" t="s">
        <v>11024</v>
      </c>
      <c r="C3755" s="50" t="s">
        <v>11025</v>
      </c>
      <c r="D3755" s="50" t="s">
        <v>11026</v>
      </c>
      <c r="E3755" s="56">
        <v>1905323</v>
      </c>
      <c r="F3755" s="51">
        <v>32.54</v>
      </c>
      <c r="G3755" s="51">
        <v>27.12</v>
      </c>
      <c r="I3755" s="52" t="s">
        <v>148</v>
      </c>
      <c r="J3755" s="50" t="s">
        <v>11031</v>
      </c>
      <c r="N3755" s="53">
        <v>60</v>
      </c>
      <c r="P3755" s="54">
        <v>24018</v>
      </c>
      <c r="Q3755" s="53">
        <v>5028252526098</v>
      </c>
      <c r="S3755" s="51">
        <v>43</v>
      </c>
      <c r="T3755" s="50" t="s">
        <v>11032</v>
      </c>
    </row>
    <row r="3756" spans="1:20" ht="12" customHeight="1" x14ac:dyDescent="0.2">
      <c r="A3756" s="48"/>
      <c r="B3756" s="50" t="s">
        <v>11024</v>
      </c>
      <c r="C3756" s="50" t="s">
        <v>11025</v>
      </c>
      <c r="D3756" s="50" t="s">
        <v>11026</v>
      </c>
      <c r="E3756" s="56">
        <v>1915381</v>
      </c>
      <c r="F3756" s="51">
        <v>38.9</v>
      </c>
      <c r="G3756" s="51">
        <v>32.42</v>
      </c>
      <c r="I3756" s="52" t="s">
        <v>148</v>
      </c>
      <c r="J3756" s="50" t="s">
        <v>11033</v>
      </c>
      <c r="N3756" s="55">
        <v>14</v>
      </c>
      <c r="P3756" s="54">
        <v>28348</v>
      </c>
      <c r="Q3756" s="53">
        <v>5028252612869</v>
      </c>
      <c r="S3756" s="51">
        <v>52</v>
      </c>
      <c r="T3756" s="50" t="s">
        <v>11034</v>
      </c>
    </row>
    <row r="3757" spans="1:20" ht="12" customHeight="1" x14ac:dyDescent="0.2">
      <c r="A3757" s="48"/>
      <c r="B3757" s="50" t="s">
        <v>11024</v>
      </c>
      <c r="C3757" s="50" t="s">
        <v>11025</v>
      </c>
      <c r="D3757" s="50" t="s">
        <v>11026</v>
      </c>
      <c r="E3757" s="56">
        <v>1905322</v>
      </c>
      <c r="F3757" s="51">
        <v>29.66</v>
      </c>
      <c r="G3757" s="51">
        <v>24.72</v>
      </c>
      <c r="I3757" s="52" t="s">
        <v>148</v>
      </c>
      <c r="J3757" s="50" t="s">
        <v>11035</v>
      </c>
      <c r="N3757" s="53">
        <v>36</v>
      </c>
      <c r="P3757" s="54">
        <v>25020</v>
      </c>
      <c r="Q3757" s="53">
        <v>5028252526081</v>
      </c>
      <c r="S3757" s="51">
        <v>41</v>
      </c>
      <c r="T3757" s="50" t="s">
        <v>11036</v>
      </c>
    </row>
    <row r="3758" spans="1:20" ht="12" customHeight="1" x14ac:dyDescent="0.2">
      <c r="A3758" s="48"/>
      <c r="B3758" s="50" t="s">
        <v>11024</v>
      </c>
      <c r="C3758" s="50" t="s">
        <v>11025</v>
      </c>
      <c r="D3758" s="50" t="s">
        <v>11026</v>
      </c>
      <c r="E3758" s="56">
        <v>1901073</v>
      </c>
      <c r="F3758" s="51">
        <v>59.46</v>
      </c>
      <c r="G3758" s="51">
        <v>49.55</v>
      </c>
      <c r="I3758" s="52" t="s">
        <v>148</v>
      </c>
      <c r="J3758" s="50" t="s">
        <v>11037</v>
      </c>
      <c r="N3758" s="53">
        <v>60</v>
      </c>
      <c r="P3758" s="54">
        <v>8906</v>
      </c>
      <c r="Q3758" s="53">
        <v>5028252119672</v>
      </c>
      <c r="S3758" s="51">
        <v>79</v>
      </c>
      <c r="T3758" s="50" t="s">
        <v>11038</v>
      </c>
    </row>
    <row r="3759" spans="1:20" ht="12" customHeight="1" x14ac:dyDescent="0.2">
      <c r="A3759" s="48"/>
      <c r="B3759" s="50" t="s">
        <v>11024</v>
      </c>
      <c r="C3759" s="50" t="s">
        <v>11025</v>
      </c>
      <c r="D3759" s="50" t="s">
        <v>11026</v>
      </c>
      <c r="E3759" s="56">
        <v>1915284</v>
      </c>
      <c r="F3759" s="51">
        <v>7.09</v>
      </c>
      <c r="G3759" s="51">
        <v>5.91</v>
      </c>
      <c r="I3759" s="52" t="s">
        <v>148</v>
      </c>
      <c r="J3759" s="50" t="s">
        <v>11039</v>
      </c>
      <c r="N3759" s="53">
        <v>1</v>
      </c>
      <c r="P3759" s="54">
        <v>28146</v>
      </c>
      <c r="Q3759" s="53">
        <v>5028252611060</v>
      </c>
      <c r="S3759" s="51">
        <v>10</v>
      </c>
      <c r="T3759" s="50" t="s">
        <v>11040</v>
      </c>
    </row>
    <row r="3760" spans="1:20" ht="12" customHeight="1" x14ac:dyDescent="0.2">
      <c r="A3760" s="48"/>
      <c r="B3760" s="50" t="s">
        <v>11024</v>
      </c>
      <c r="C3760" s="50" t="s">
        <v>11025</v>
      </c>
      <c r="D3760" s="50" t="s">
        <v>11026</v>
      </c>
      <c r="E3760" s="56">
        <v>1915290</v>
      </c>
      <c r="F3760" s="51">
        <v>7.09</v>
      </c>
      <c r="G3760" s="51">
        <v>5.91</v>
      </c>
      <c r="I3760" s="52" t="s">
        <v>148</v>
      </c>
      <c r="J3760" s="50" t="s">
        <v>11041</v>
      </c>
      <c r="N3760" s="53">
        <v>1</v>
      </c>
      <c r="P3760" s="54">
        <v>28145</v>
      </c>
      <c r="Q3760" s="53">
        <v>5028252611121</v>
      </c>
      <c r="S3760" s="51">
        <v>10</v>
      </c>
      <c r="T3760" s="50" t="s">
        <v>11042</v>
      </c>
    </row>
    <row r="3761" spans="1:20" ht="12" customHeight="1" x14ac:dyDescent="0.2">
      <c r="A3761" s="48"/>
      <c r="B3761" s="50" t="s">
        <v>11024</v>
      </c>
      <c r="C3761" s="50" t="s">
        <v>11025</v>
      </c>
      <c r="D3761" s="50" t="s">
        <v>11026</v>
      </c>
      <c r="E3761" s="56">
        <v>1915297</v>
      </c>
      <c r="F3761" s="51">
        <v>6.8</v>
      </c>
      <c r="G3761" s="51">
        <v>5.67</v>
      </c>
      <c r="I3761" s="52" t="s">
        <v>148</v>
      </c>
      <c r="J3761" s="50" t="s">
        <v>11043</v>
      </c>
      <c r="N3761" s="53">
        <v>60</v>
      </c>
      <c r="P3761" s="54">
        <v>24015</v>
      </c>
      <c r="Q3761" s="53">
        <v>5028252611190</v>
      </c>
      <c r="S3761" s="51">
        <v>9</v>
      </c>
      <c r="T3761" s="50" t="s">
        <v>11044</v>
      </c>
    </row>
    <row r="3762" spans="1:20" ht="12" customHeight="1" x14ac:dyDescent="0.2">
      <c r="A3762" s="48"/>
      <c r="B3762" s="50" t="s">
        <v>11024</v>
      </c>
      <c r="C3762" s="50" t="s">
        <v>11025</v>
      </c>
      <c r="D3762" s="50" t="s">
        <v>11026</v>
      </c>
      <c r="E3762" s="56">
        <v>1915291</v>
      </c>
      <c r="F3762" s="51">
        <v>6.8</v>
      </c>
      <c r="G3762" s="51">
        <v>5.67</v>
      </c>
      <c r="I3762" s="52" t="s">
        <v>148</v>
      </c>
      <c r="J3762" s="50" t="s">
        <v>11045</v>
      </c>
      <c r="N3762" s="53">
        <v>60</v>
      </c>
      <c r="P3762" s="54">
        <v>24013</v>
      </c>
      <c r="Q3762" s="53">
        <v>5028252611138</v>
      </c>
      <c r="S3762" s="51">
        <v>9</v>
      </c>
      <c r="T3762" s="50" t="s">
        <v>11046</v>
      </c>
    </row>
    <row r="3763" spans="1:20" ht="12" customHeight="1" x14ac:dyDescent="0.2">
      <c r="A3763" s="48"/>
      <c r="B3763" s="50" t="s">
        <v>11024</v>
      </c>
      <c r="C3763" s="50" t="s">
        <v>11025</v>
      </c>
      <c r="D3763" s="50" t="s">
        <v>11026</v>
      </c>
      <c r="E3763" s="56">
        <v>1901448</v>
      </c>
      <c r="F3763" s="51">
        <v>11.3</v>
      </c>
      <c r="G3763" s="51">
        <v>9.42</v>
      </c>
      <c r="I3763" s="52" t="s">
        <v>148</v>
      </c>
      <c r="J3763" s="50" t="s">
        <v>11047</v>
      </c>
      <c r="N3763" s="55">
        <v>14</v>
      </c>
      <c r="P3763" s="54">
        <v>28143</v>
      </c>
      <c r="Q3763" s="53">
        <v>5028252139977</v>
      </c>
      <c r="S3763" s="51">
        <v>15</v>
      </c>
      <c r="T3763" s="50" t="s">
        <v>11048</v>
      </c>
    </row>
    <row r="3764" spans="1:20" ht="12" customHeight="1" x14ac:dyDescent="0.2">
      <c r="A3764" s="48"/>
      <c r="B3764" s="50" t="s">
        <v>11024</v>
      </c>
      <c r="C3764" s="50" t="s">
        <v>11025</v>
      </c>
      <c r="D3764" s="50" t="s">
        <v>11026</v>
      </c>
      <c r="E3764" s="56">
        <v>1915298</v>
      </c>
      <c r="F3764" s="51">
        <v>10.46</v>
      </c>
      <c r="G3764" s="51">
        <v>8.7200000000000006</v>
      </c>
      <c r="I3764" s="52" t="s">
        <v>148</v>
      </c>
      <c r="J3764" s="50" t="s">
        <v>11049</v>
      </c>
      <c r="N3764" s="53">
        <v>60</v>
      </c>
      <c r="P3764" s="54">
        <v>24012</v>
      </c>
      <c r="Q3764" s="53">
        <v>5028252611206</v>
      </c>
      <c r="S3764" s="51">
        <v>15</v>
      </c>
      <c r="T3764" s="50" t="s">
        <v>11050</v>
      </c>
    </row>
    <row r="3765" spans="1:20" ht="12" customHeight="1" x14ac:dyDescent="0.2">
      <c r="A3765" s="48"/>
      <c r="B3765" s="50" t="s">
        <v>11024</v>
      </c>
      <c r="C3765" s="50" t="s">
        <v>11025</v>
      </c>
      <c r="D3765" s="50" t="s">
        <v>11026</v>
      </c>
      <c r="E3765" s="56">
        <v>1901630</v>
      </c>
      <c r="F3765" s="51">
        <v>15.71</v>
      </c>
      <c r="G3765" s="51">
        <v>13.09</v>
      </c>
      <c r="I3765" s="52" t="s">
        <v>148</v>
      </c>
      <c r="J3765" s="50" t="s">
        <v>11051</v>
      </c>
      <c r="N3765" s="53">
        <v>1</v>
      </c>
      <c r="P3765" s="54">
        <v>28144</v>
      </c>
      <c r="Q3765" s="53">
        <v>5028252144612</v>
      </c>
      <c r="S3765" s="51">
        <v>21</v>
      </c>
      <c r="T3765" s="50" t="s">
        <v>11052</v>
      </c>
    </row>
    <row r="3766" spans="1:20" ht="12" customHeight="1" x14ac:dyDescent="0.2">
      <c r="A3766" s="48"/>
      <c r="B3766" s="50" t="s">
        <v>11024</v>
      </c>
      <c r="C3766" s="50" t="s">
        <v>11025</v>
      </c>
      <c r="D3766" s="50" t="s">
        <v>440</v>
      </c>
      <c r="E3766" s="56">
        <v>1905324</v>
      </c>
      <c r="F3766" s="51">
        <v>32.590000000000003</v>
      </c>
      <c r="G3766" s="51">
        <v>27.16</v>
      </c>
      <c r="I3766" s="52" t="s">
        <v>148</v>
      </c>
      <c r="J3766" s="50" t="s">
        <v>11053</v>
      </c>
      <c r="N3766" s="55">
        <v>14</v>
      </c>
      <c r="P3766" s="54">
        <v>28751</v>
      </c>
      <c r="Q3766" s="53">
        <v>5028252526104</v>
      </c>
      <c r="S3766" s="51">
        <v>43</v>
      </c>
      <c r="T3766" s="50" t="s">
        <v>11054</v>
      </c>
    </row>
    <row r="3767" spans="1:20" ht="12" customHeight="1" x14ac:dyDescent="0.2">
      <c r="A3767" s="48"/>
      <c r="B3767" s="50" t="s">
        <v>11024</v>
      </c>
      <c r="C3767" s="50" t="s">
        <v>11025</v>
      </c>
      <c r="D3767" s="50" t="s">
        <v>10795</v>
      </c>
      <c r="E3767" s="56">
        <v>1915444</v>
      </c>
      <c r="F3767" s="51">
        <v>10.27</v>
      </c>
      <c r="G3767" s="51">
        <v>8.56</v>
      </c>
      <c r="I3767" s="52" t="s">
        <v>148</v>
      </c>
      <c r="J3767" s="50" t="s">
        <v>11055</v>
      </c>
      <c r="N3767" s="53">
        <v>36</v>
      </c>
      <c r="P3767" s="54">
        <v>25936</v>
      </c>
      <c r="Q3767" s="53">
        <v>5028252614610</v>
      </c>
      <c r="S3767" s="51">
        <v>14</v>
      </c>
      <c r="T3767" s="50" t="s">
        <v>11056</v>
      </c>
    </row>
    <row r="3768" spans="1:20" ht="12" customHeight="1" x14ac:dyDescent="0.2">
      <c r="A3768" s="48"/>
      <c r="B3768" s="50" t="s">
        <v>11024</v>
      </c>
      <c r="C3768" s="50" t="s">
        <v>11025</v>
      </c>
      <c r="D3768" s="50" t="s">
        <v>11026</v>
      </c>
      <c r="E3768" s="56">
        <v>1901434</v>
      </c>
      <c r="F3768" s="51">
        <v>12.13</v>
      </c>
      <c r="G3768" s="51">
        <v>10.11</v>
      </c>
      <c r="I3768" s="52" t="s">
        <v>148</v>
      </c>
      <c r="J3768" s="50" t="s">
        <v>11057</v>
      </c>
      <c r="N3768" s="53">
        <v>60</v>
      </c>
      <c r="P3768" s="54">
        <v>8913</v>
      </c>
      <c r="Q3768" s="53">
        <v>5028252139830</v>
      </c>
      <c r="S3768" s="51">
        <v>17</v>
      </c>
      <c r="T3768" s="50" t="s">
        <v>11058</v>
      </c>
    </row>
    <row r="3769" spans="1:20" ht="12" customHeight="1" x14ac:dyDescent="0.2">
      <c r="A3769" s="48"/>
      <c r="B3769" s="50" t="s">
        <v>11024</v>
      </c>
      <c r="C3769" s="50" t="s">
        <v>11025</v>
      </c>
      <c r="D3769" s="50" t="s">
        <v>11026</v>
      </c>
      <c r="E3769" s="56">
        <v>34534497</v>
      </c>
      <c r="F3769" s="51">
        <v>21.64</v>
      </c>
      <c r="G3769" s="51">
        <v>18.03</v>
      </c>
      <c r="I3769" s="52" t="s">
        <v>148</v>
      </c>
      <c r="J3769" s="50" t="s">
        <v>11059</v>
      </c>
      <c r="N3769" s="53">
        <v>36</v>
      </c>
      <c r="P3769" s="54">
        <v>8904</v>
      </c>
      <c r="Q3769" s="53">
        <v>5016812344978</v>
      </c>
      <c r="S3769" s="51">
        <v>29</v>
      </c>
      <c r="T3769" s="50" t="s">
        <v>11060</v>
      </c>
    </row>
    <row r="3770" spans="1:20" ht="12" customHeight="1" x14ac:dyDescent="0.2">
      <c r="A3770" s="48"/>
      <c r="B3770" s="50" t="s">
        <v>11024</v>
      </c>
      <c r="C3770" s="50" t="s">
        <v>11025</v>
      </c>
      <c r="D3770" s="50" t="s">
        <v>11026</v>
      </c>
      <c r="E3770" s="56">
        <v>34438861</v>
      </c>
      <c r="F3770" s="51">
        <v>51.97</v>
      </c>
      <c r="G3770" s="51">
        <v>43.31</v>
      </c>
      <c r="I3770" s="52" t="s">
        <v>171</v>
      </c>
      <c r="J3770" s="50" t="s">
        <v>11061</v>
      </c>
      <c r="N3770" s="53">
        <v>60</v>
      </c>
      <c r="P3770" s="54">
        <v>24019</v>
      </c>
      <c r="Q3770" s="53">
        <v>5016812388613</v>
      </c>
      <c r="S3770" s="51">
        <v>70</v>
      </c>
      <c r="T3770" s="50" t="s">
        <v>11062</v>
      </c>
    </row>
    <row r="3771" spans="1:20" ht="12" customHeight="1" x14ac:dyDescent="0.2">
      <c r="A3771" s="48"/>
      <c r="B3771" s="50" t="s">
        <v>11024</v>
      </c>
      <c r="C3771" s="50" t="s">
        <v>11025</v>
      </c>
      <c r="D3771" s="50" t="s">
        <v>11026</v>
      </c>
      <c r="E3771" s="56">
        <v>1905330</v>
      </c>
      <c r="F3771" s="51">
        <v>221.14</v>
      </c>
      <c r="G3771" s="51">
        <v>184.28</v>
      </c>
      <c r="I3771" s="52" t="s">
        <v>148</v>
      </c>
      <c r="J3771" s="50" t="s">
        <v>11063</v>
      </c>
      <c r="N3771" s="55">
        <v>14</v>
      </c>
      <c r="P3771" s="54">
        <v>28347</v>
      </c>
      <c r="Q3771" s="53">
        <v>5028252526166</v>
      </c>
      <c r="S3771" s="51">
        <v>294</v>
      </c>
      <c r="T3771" s="50" t="s">
        <v>11064</v>
      </c>
    </row>
    <row r="3772" spans="1:20" ht="12" customHeight="1" x14ac:dyDescent="0.2">
      <c r="A3772" s="48"/>
      <c r="B3772" s="50" t="s">
        <v>11024</v>
      </c>
      <c r="C3772" s="50" t="s">
        <v>11065</v>
      </c>
      <c r="D3772" s="50" t="s">
        <v>11026</v>
      </c>
      <c r="E3772" s="56">
        <v>1905211</v>
      </c>
      <c r="F3772" s="51">
        <v>192.11</v>
      </c>
      <c r="G3772" s="51">
        <v>160.09</v>
      </c>
      <c r="I3772" s="52" t="s">
        <v>171</v>
      </c>
      <c r="J3772" s="50" t="s">
        <v>11066</v>
      </c>
      <c r="N3772" s="53">
        <v>24</v>
      </c>
      <c r="P3772" s="54">
        <v>11352</v>
      </c>
      <c r="Q3772" s="53">
        <v>5028252504898</v>
      </c>
      <c r="S3772" s="51">
        <v>255</v>
      </c>
      <c r="T3772" s="50" t="s">
        <v>11067</v>
      </c>
    </row>
    <row r="3773" spans="1:20" ht="12" customHeight="1" x14ac:dyDescent="0.2">
      <c r="A3773" s="48"/>
      <c r="B3773" s="50" t="s">
        <v>11024</v>
      </c>
      <c r="C3773" s="50" t="s">
        <v>11065</v>
      </c>
      <c r="D3773" s="50" t="s">
        <v>11026</v>
      </c>
      <c r="E3773" s="56">
        <v>1905213</v>
      </c>
      <c r="F3773" s="51">
        <v>454.56</v>
      </c>
      <c r="G3773" s="51">
        <v>378.8</v>
      </c>
      <c r="I3773" s="52" t="s">
        <v>171</v>
      </c>
      <c r="J3773" s="50" t="s">
        <v>11068</v>
      </c>
      <c r="N3773" s="53">
        <v>24</v>
      </c>
      <c r="P3773" s="54">
        <v>11349</v>
      </c>
      <c r="Q3773" s="53">
        <v>5028252504911</v>
      </c>
      <c r="S3773" s="51">
        <v>605</v>
      </c>
      <c r="T3773" s="50" t="s">
        <v>11069</v>
      </c>
    </row>
    <row r="3774" spans="1:20" ht="12" customHeight="1" x14ac:dyDescent="0.2">
      <c r="A3774" s="48"/>
      <c r="B3774" s="50" t="s">
        <v>11024</v>
      </c>
      <c r="C3774" s="50" t="s">
        <v>11065</v>
      </c>
      <c r="D3774" s="50" t="s">
        <v>11026</v>
      </c>
      <c r="E3774" s="56">
        <v>1905210</v>
      </c>
      <c r="F3774" s="51">
        <v>140.33000000000001</v>
      </c>
      <c r="G3774" s="51">
        <v>116.94</v>
      </c>
      <c r="I3774" s="52" t="s">
        <v>148</v>
      </c>
      <c r="J3774" s="50" t="s">
        <v>11070</v>
      </c>
      <c r="N3774" s="53">
        <v>24</v>
      </c>
      <c r="P3774" s="54">
        <v>11526</v>
      </c>
      <c r="Q3774" s="53">
        <v>5028252504881</v>
      </c>
      <c r="S3774" s="51">
        <v>187</v>
      </c>
      <c r="T3774" s="50" t="s">
        <v>11071</v>
      </c>
    </row>
    <row r="3775" spans="1:20" ht="12" customHeight="1" x14ac:dyDescent="0.2">
      <c r="A3775" s="48"/>
      <c r="B3775" s="50" t="s">
        <v>11024</v>
      </c>
      <c r="C3775" s="50" t="s">
        <v>11065</v>
      </c>
      <c r="D3775" s="50" t="s">
        <v>11026</v>
      </c>
      <c r="E3775" s="56">
        <v>1915161</v>
      </c>
      <c r="F3775" s="51">
        <v>413.15</v>
      </c>
      <c r="G3775" s="51">
        <v>344.29</v>
      </c>
      <c r="I3775" s="52" t="s">
        <v>171</v>
      </c>
      <c r="J3775" s="50" t="s">
        <v>11072</v>
      </c>
      <c r="N3775" s="53">
        <v>60</v>
      </c>
      <c r="P3775" s="54">
        <v>23998</v>
      </c>
      <c r="Q3775" s="53">
        <v>5028252608336</v>
      </c>
      <c r="S3775" s="51">
        <v>550</v>
      </c>
      <c r="T3775" s="50" t="s">
        <v>11073</v>
      </c>
    </row>
    <row r="3776" spans="1:20" ht="12" customHeight="1" x14ac:dyDescent="0.2">
      <c r="A3776" s="48"/>
      <c r="B3776" s="50" t="s">
        <v>11024</v>
      </c>
      <c r="C3776" s="50" t="s">
        <v>11065</v>
      </c>
      <c r="D3776" s="50" t="s">
        <v>11026</v>
      </c>
      <c r="E3776" s="56">
        <v>1905296</v>
      </c>
      <c r="F3776" s="51">
        <v>234.56</v>
      </c>
      <c r="G3776" s="51">
        <v>195.47</v>
      </c>
      <c r="I3776" s="52" t="s">
        <v>148</v>
      </c>
      <c r="J3776" s="50" t="s">
        <v>11074</v>
      </c>
      <c r="N3776" s="53">
        <v>24</v>
      </c>
      <c r="P3776" s="54">
        <v>15048</v>
      </c>
      <c r="Q3776" s="53">
        <v>5028252522816</v>
      </c>
      <c r="S3776" s="51">
        <v>318</v>
      </c>
      <c r="T3776" s="50" t="s">
        <v>11075</v>
      </c>
    </row>
    <row r="3777" spans="1:20" ht="12" customHeight="1" x14ac:dyDescent="0.2">
      <c r="A3777" s="48"/>
      <c r="B3777" s="50" t="s">
        <v>11024</v>
      </c>
      <c r="C3777" s="50" t="s">
        <v>11065</v>
      </c>
      <c r="D3777" s="50" t="s">
        <v>11026</v>
      </c>
      <c r="E3777" s="56">
        <v>1905302</v>
      </c>
      <c r="F3777" s="51">
        <v>245.32</v>
      </c>
      <c r="G3777" s="51">
        <v>204.43</v>
      </c>
      <c r="I3777" s="52" t="s">
        <v>148</v>
      </c>
      <c r="J3777" s="50" t="s">
        <v>11076</v>
      </c>
      <c r="N3777" s="53">
        <v>24</v>
      </c>
      <c r="P3777" s="54">
        <v>15147</v>
      </c>
      <c r="Q3777" s="53">
        <v>5028252522878</v>
      </c>
      <c r="S3777" s="51">
        <v>327</v>
      </c>
      <c r="T3777" s="50" t="s">
        <v>11077</v>
      </c>
    </row>
    <row r="3778" spans="1:20" ht="12" customHeight="1" x14ac:dyDescent="0.2">
      <c r="A3778" s="48"/>
      <c r="B3778" s="50" t="s">
        <v>11024</v>
      </c>
      <c r="C3778" s="50" t="s">
        <v>11065</v>
      </c>
      <c r="D3778" s="50" t="s">
        <v>11026</v>
      </c>
      <c r="E3778" s="56">
        <v>1905297</v>
      </c>
      <c r="F3778" s="51">
        <v>170.04</v>
      </c>
      <c r="G3778" s="51">
        <v>141.69999999999999</v>
      </c>
      <c r="I3778" s="52" t="s">
        <v>171</v>
      </c>
      <c r="J3778" s="50" t="s">
        <v>11078</v>
      </c>
      <c r="N3778" s="53">
        <v>24</v>
      </c>
      <c r="P3778" s="54">
        <v>15149</v>
      </c>
      <c r="Q3778" s="53">
        <v>5028252522823</v>
      </c>
      <c r="S3778" s="51">
        <v>227</v>
      </c>
      <c r="T3778" s="50" t="s">
        <v>11079</v>
      </c>
    </row>
    <row r="3779" spans="1:20" ht="12" customHeight="1" x14ac:dyDescent="0.2">
      <c r="A3779" s="48"/>
      <c r="B3779" s="50" t="s">
        <v>11024</v>
      </c>
      <c r="C3779" s="50" t="s">
        <v>11065</v>
      </c>
      <c r="D3779" s="50" t="s">
        <v>11026</v>
      </c>
      <c r="E3779" s="56">
        <v>1905303</v>
      </c>
      <c r="F3779" s="51">
        <v>411.54</v>
      </c>
      <c r="G3779" s="51">
        <v>342.95</v>
      </c>
      <c r="I3779" s="52" t="s">
        <v>171</v>
      </c>
      <c r="J3779" s="50" t="s">
        <v>11080</v>
      </c>
      <c r="N3779" s="53">
        <v>24</v>
      </c>
      <c r="P3779" s="54">
        <v>15150</v>
      </c>
      <c r="Q3779" s="53">
        <v>5028252522885</v>
      </c>
      <c r="S3779" s="51">
        <v>548</v>
      </c>
      <c r="T3779" s="50" t="s">
        <v>11081</v>
      </c>
    </row>
    <row r="3780" spans="1:20" ht="12" customHeight="1" x14ac:dyDescent="0.2">
      <c r="A3780" s="48"/>
      <c r="B3780" s="50" t="s">
        <v>11024</v>
      </c>
      <c r="C3780" s="50" t="s">
        <v>11065</v>
      </c>
      <c r="D3780" s="50" t="s">
        <v>440</v>
      </c>
      <c r="E3780" s="56">
        <v>1903802</v>
      </c>
      <c r="F3780" s="51">
        <v>25.45</v>
      </c>
      <c r="G3780" s="51">
        <v>21.21</v>
      </c>
      <c r="I3780" s="52" t="s">
        <v>148</v>
      </c>
      <c r="J3780" s="50" t="s">
        <v>11082</v>
      </c>
      <c r="N3780" s="53">
        <v>24</v>
      </c>
      <c r="P3780" s="54">
        <v>6034</v>
      </c>
      <c r="Q3780" s="53">
        <v>5028252344883</v>
      </c>
      <c r="S3780" s="51">
        <v>34</v>
      </c>
      <c r="T3780" s="50" t="s">
        <v>11083</v>
      </c>
    </row>
    <row r="3781" spans="1:20" ht="12" customHeight="1" x14ac:dyDescent="0.2">
      <c r="A3781" s="48"/>
      <c r="B3781" s="50" t="s">
        <v>11024</v>
      </c>
      <c r="C3781" s="50" t="s">
        <v>11065</v>
      </c>
      <c r="D3781" s="50" t="s">
        <v>440</v>
      </c>
      <c r="E3781" s="56">
        <v>1903803</v>
      </c>
      <c r="F3781" s="51">
        <v>24.13</v>
      </c>
      <c r="G3781" s="51">
        <v>20.11</v>
      </c>
      <c r="I3781" s="52" t="s">
        <v>171</v>
      </c>
      <c r="J3781" s="50" t="s">
        <v>11084</v>
      </c>
      <c r="N3781" s="53">
        <v>24</v>
      </c>
      <c r="P3781" s="54">
        <v>7232</v>
      </c>
      <c r="Q3781" s="53">
        <v>5028252344906</v>
      </c>
      <c r="S3781" s="51">
        <v>32</v>
      </c>
      <c r="T3781" s="50" t="s">
        <v>11085</v>
      </c>
    </row>
    <row r="3782" spans="1:20" ht="12" customHeight="1" x14ac:dyDescent="0.2">
      <c r="A3782" s="48"/>
      <c r="B3782" s="50" t="s">
        <v>11024</v>
      </c>
      <c r="C3782" s="50" t="s">
        <v>11065</v>
      </c>
      <c r="D3782" s="50" t="s">
        <v>440</v>
      </c>
      <c r="E3782" s="56">
        <v>1903897</v>
      </c>
      <c r="F3782" s="51">
        <v>24.13</v>
      </c>
      <c r="G3782" s="51">
        <v>20.11</v>
      </c>
      <c r="I3782" s="52" t="s">
        <v>148</v>
      </c>
      <c r="J3782" s="50" t="s">
        <v>11086</v>
      </c>
      <c r="N3782" s="53">
        <v>24</v>
      </c>
      <c r="P3782" s="54">
        <v>7234</v>
      </c>
      <c r="Q3782" s="53">
        <v>5028252393218</v>
      </c>
      <c r="S3782" s="51">
        <v>32</v>
      </c>
      <c r="T3782" s="50" t="s">
        <v>11087</v>
      </c>
    </row>
    <row r="3783" spans="1:20" ht="12" customHeight="1" x14ac:dyDescent="0.2">
      <c r="A3783" s="48"/>
      <c r="B3783" s="50" t="s">
        <v>11024</v>
      </c>
      <c r="C3783" s="50" t="s">
        <v>11065</v>
      </c>
      <c r="D3783" s="50" t="s">
        <v>11026</v>
      </c>
      <c r="E3783" s="56">
        <v>1905185</v>
      </c>
      <c r="F3783" s="51">
        <v>384.7</v>
      </c>
      <c r="G3783" s="51">
        <v>320.58</v>
      </c>
      <c r="I3783" s="52" t="s">
        <v>148</v>
      </c>
      <c r="J3783" s="50" t="s">
        <v>11088</v>
      </c>
      <c r="N3783" s="53">
        <v>60</v>
      </c>
      <c r="P3783" s="54">
        <v>10367</v>
      </c>
      <c r="Q3783" s="53">
        <v>5028252502054</v>
      </c>
      <c r="S3783" s="51">
        <v>521</v>
      </c>
      <c r="T3783" s="50" t="s">
        <v>11089</v>
      </c>
    </row>
    <row r="3784" spans="1:20" ht="12" customHeight="1" x14ac:dyDescent="0.2">
      <c r="A3784" s="48"/>
      <c r="B3784" s="50" t="s">
        <v>11024</v>
      </c>
      <c r="C3784" s="50" t="s">
        <v>11065</v>
      </c>
      <c r="D3784" s="50" t="s">
        <v>11026</v>
      </c>
      <c r="E3784" s="56">
        <v>1905188</v>
      </c>
      <c r="F3784" s="51">
        <v>383.83</v>
      </c>
      <c r="G3784" s="51">
        <v>319.86</v>
      </c>
      <c r="I3784" s="52" t="s">
        <v>148</v>
      </c>
      <c r="J3784" s="50" t="s">
        <v>11090</v>
      </c>
      <c r="N3784" s="53">
        <v>60</v>
      </c>
      <c r="P3784" s="54">
        <v>9390</v>
      </c>
      <c r="Q3784" s="53">
        <v>5028252502085</v>
      </c>
      <c r="S3784" s="51">
        <v>510</v>
      </c>
      <c r="T3784" s="50" t="s">
        <v>11091</v>
      </c>
    </row>
    <row r="3785" spans="1:20" ht="12" customHeight="1" x14ac:dyDescent="0.2">
      <c r="A3785" s="48"/>
      <c r="B3785" s="50" t="s">
        <v>11024</v>
      </c>
      <c r="C3785" s="50" t="s">
        <v>11065</v>
      </c>
      <c r="D3785" s="50" t="s">
        <v>11026</v>
      </c>
      <c r="E3785" s="56">
        <v>1915373</v>
      </c>
      <c r="F3785" s="51">
        <v>341.56</v>
      </c>
      <c r="G3785" s="51">
        <v>284.63</v>
      </c>
      <c r="I3785" s="52" t="s">
        <v>171</v>
      </c>
      <c r="J3785" s="50" t="s">
        <v>11092</v>
      </c>
      <c r="N3785" s="53">
        <v>60</v>
      </c>
      <c r="P3785" s="54">
        <v>23995</v>
      </c>
      <c r="Q3785" s="53">
        <v>5028252611954</v>
      </c>
      <c r="S3785" s="51">
        <v>463</v>
      </c>
      <c r="T3785" s="50" t="s">
        <v>11093</v>
      </c>
    </row>
    <row r="3786" spans="1:20" ht="12" customHeight="1" x14ac:dyDescent="0.2">
      <c r="A3786" s="48"/>
      <c r="B3786" s="50" t="s">
        <v>11024</v>
      </c>
      <c r="C3786" s="50" t="s">
        <v>11065</v>
      </c>
      <c r="D3786" s="50" t="s">
        <v>11026</v>
      </c>
      <c r="E3786" s="56">
        <v>1915149</v>
      </c>
      <c r="F3786" s="51">
        <v>587.70000000000005</v>
      </c>
      <c r="G3786" s="51">
        <v>489.75</v>
      </c>
      <c r="I3786" s="52" t="s">
        <v>171</v>
      </c>
      <c r="J3786" s="50" t="s">
        <v>11094</v>
      </c>
      <c r="N3786" s="53">
        <v>60</v>
      </c>
      <c r="P3786" s="54">
        <v>26414</v>
      </c>
      <c r="Q3786" s="53">
        <v>5028252608213</v>
      </c>
      <c r="S3786" s="51">
        <v>827</v>
      </c>
      <c r="T3786" s="50" t="s">
        <v>11073</v>
      </c>
    </row>
    <row r="3787" spans="1:20" ht="12" customHeight="1" x14ac:dyDescent="0.2">
      <c r="A3787" s="48"/>
      <c r="B3787" s="50" t="s">
        <v>11024</v>
      </c>
      <c r="C3787" s="50" t="s">
        <v>11095</v>
      </c>
      <c r="D3787" s="50" t="s">
        <v>11026</v>
      </c>
      <c r="E3787" s="56">
        <v>1905244</v>
      </c>
      <c r="F3787" s="51">
        <v>273.7</v>
      </c>
      <c r="G3787" s="51">
        <v>228.08</v>
      </c>
      <c r="I3787" s="52" t="s">
        <v>171</v>
      </c>
      <c r="J3787" s="50" t="s">
        <v>11096</v>
      </c>
      <c r="N3787" s="53">
        <v>24</v>
      </c>
      <c r="P3787" s="54">
        <v>11924</v>
      </c>
      <c r="Q3787" s="53">
        <v>5028252505222</v>
      </c>
      <c r="S3787" s="51">
        <v>364</v>
      </c>
      <c r="T3787" s="50" t="s">
        <v>11097</v>
      </c>
    </row>
    <row r="3788" spans="1:20" ht="12" customHeight="1" x14ac:dyDescent="0.2">
      <c r="A3788" s="48"/>
      <c r="B3788" s="50" t="s">
        <v>11024</v>
      </c>
      <c r="C3788" s="50" t="s">
        <v>11095</v>
      </c>
      <c r="D3788" s="50" t="s">
        <v>11026</v>
      </c>
      <c r="E3788" s="56">
        <v>1902386</v>
      </c>
      <c r="F3788" s="51">
        <v>561.84</v>
      </c>
      <c r="G3788" s="51">
        <v>468.2</v>
      </c>
      <c r="I3788" s="52" t="s">
        <v>171</v>
      </c>
      <c r="J3788" s="50" t="s">
        <v>11098</v>
      </c>
      <c r="N3788" s="53">
        <v>24</v>
      </c>
      <c r="P3788" s="54">
        <v>8249</v>
      </c>
      <c r="Q3788" s="53">
        <v>5028252250177</v>
      </c>
      <c r="S3788" s="51">
        <v>790</v>
      </c>
      <c r="T3788" s="50" t="s">
        <v>11099</v>
      </c>
    </row>
    <row r="3789" spans="1:20" ht="12" customHeight="1" x14ac:dyDescent="0.2">
      <c r="A3789" s="48"/>
      <c r="B3789" s="50" t="s">
        <v>11024</v>
      </c>
      <c r="C3789" s="50" t="s">
        <v>11100</v>
      </c>
      <c r="D3789" s="50" t="s">
        <v>11026</v>
      </c>
      <c r="E3789" s="56">
        <v>1902391</v>
      </c>
      <c r="F3789" s="51">
        <v>182.12</v>
      </c>
      <c r="G3789" s="51">
        <v>151.77000000000001</v>
      </c>
      <c r="I3789" s="52" t="s">
        <v>258</v>
      </c>
      <c r="J3789" s="50" t="s">
        <v>11101</v>
      </c>
      <c r="N3789" s="53">
        <v>24</v>
      </c>
      <c r="P3789" s="54">
        <v>6022</v>
      </c>
      <c r="Q3789" s="53">
        <v>5028252250245</v>
      </c>
      <c r="S3789" s="51">
        <v>242</v>
      </c>
      <c r="T3789" s="50" t="s">
        <v>11102</v>
      </c>
    </row>
    <row r="3790" spans="1:20" ht="12" customHeight="1" x14ac:dyDescent="0.2">
      <c r="A3790" s="48"/>
      <c r="B3790" s="50" t="s">
        <v>11024</v>
      </c>
      <c r="C3790" s="50" t="s">
        <v>11100</v>
      </c>
      <c r="D3790" s="50" t="s">
        <v>11026</v>
      </c>
      <c r="E3790" s="56">
        <v>1902392</v>
      </c>
      <c r="F3790" s="51">
        <v>215.99</v>
      </c>
      <c r="G3790" s="51">
        <v>179.99</v>
      </c>
      <c r="I3790" s="52" t="s">
        <v>171</v>
      </c>
      <c r="J3790" s="50" t="s">
        <v>11103</v>
      </c>
      <c r="N3790" s="53">
        <v>24</v>
      </c>
      <c r="P3790" s="54">
        <v>6023</v>
      </c>
      <c r="Q3790" s="53">
        <v>5028252250252</v>
      </c>
      <c r="S3790" s="51">
        <v>287</v>
      </c>
      <c r="T3790" s="50" t="s">
        <v>11104</v>
      </c>
    </row>
    <row r="3791" spans="1:20" ht="12" customHeight="1" x14ac:dyDescent="0.2">
      <c r="A3791" s="48"/>
      <c r="B3791" s="50" t="s">
        <v>11024</v>
      </c>
      <c r="C3791" s="50" t="s">
        <v>11100</v>
      </c>
      <c r="D3791" s="50" t="s">
        <v>11026</v>
      </c>
      <c r="E3791" s="56">
        <v>1902395</v>
      </c>
      <c r="F3791" s="51">
        <v>232.49</v>
      </c>
      <c r="G3791" s="51">
        <v>193.74</v>
      </c>
      <c r="I3791" s="52" t="s">
        <v>171</v>
      </c>
      <c r="J3791" s="50" t="s">
        <v>11105</v>
      </c>
      <c r="N3791" s="53">
        <v>24</v>
      </c>
      <c r="P3791" s="54">
        <v>6027</v>
      </c>
      <c r="Q3791" s="53">
        <v>5028252250283</v>
      </c>
      <c r="S3791" s="51">
        <v>309</v>
      </c>
      <c r="T3791" s="50" t="s">
        <v>11106</v>
      </c>
    </row>
    <row r="3792" spans="1:20" ht="12" customHeight="1" x14ac:dyDescent="0.2">
      <c r="A3792" s="48"/>
      <c r="B3792" s="50" t="s">
        <v>11024</v>
      </c>
      <c r="C3792" s="50" t="s">
        <v>11100</v>
      </c>
      <c r="D3792" s="50" t="s">
        <v>11026</v>
      </c>
      <c r="E3792" s="56">
        <v>1902397</v>
      </c>
      <c r="F3792" s="51">
        <v>507.71</v>
      </c>
      <c r="G3792" s="51">
        <v>423.09</v>
      </c>
      <c r="I3792" s="52" t="s">
        <v>171</v>
      </c>
      <c r="J3792" s="50" t="s">
        <v>11107</v>
      </c>
      <c r="N3792" s="53">
        <v>24</v>
      </c>
      <c r="P3792" s="54">
        <v>6029</v>
      </c>
      <c r="Q3792" s="53">
        <v>5028252250306</v>
      </c>
      <c r="S3792" s="51">
        <v>675</v>
      </c>
      <c r="T3792" s="50" t="s">
        <v>11108</v>
      </c>
    </row>
    <row r="3793" spans="1:20" ht="12" customHeight="1" x14ac:dyDescent="0.2">
      <c r="A3793" s="48"/>
      <c r="B3793" s="49" t="s">
        <v>11109</v>
      </c>
    </row>
    <row r="3794" spans="1:20" ht="12" customHeight="1" x14ac:dyDescent="0.2">
      <c r="A3794" s="48"/>
      <c r="B3794" s="50" t="s">
        <v>11109</v>
      </c>
      <c r="C3794" s="50" t="s">
        <v>11110</v>
      </c>
      <c r="D3794" s="50" t="s">
        <v>11111</v>
      </c>
      <c r="E3794" s="56">
        <v>2300386</v>
      </c>
      <c r="F3794" s="51">
        <v>21.17</v>
      </c>
      <c r="G3794" s="51">
        <v>17.64</v>
      </c>
      <c r="I3794" s="52" t="s">
        <v>148</v>
      </c>
      <c r="J3794" s="50" t="s">
        <v>11112</v>
      </c>
      <c r="N3794" s="53">
        <v>60</v>
      </c>
      <c r="P3794" s="54">
        <v>20253</v>
      </c>
      <c r="Q3794" s="53">
        <v>5028252291675</v>
      </c>
      <c r="S3794" s="51">
        <v>31</v>
      </c>
    </row>
    <row r="3795" spans="1:20" ht="12" customHeight="1" x14ac:dyDescent="0.2">
      <c r="A3795" s="48"/>
      <c r="B3795" s="50" t="s">
        <v>11109</v>
      </c>
      <c r="C3795" s="50" t="s">
        <v>11110</v>
      </c>
      <c r="D3795" s="50" t="s">
        <v>11111</v>
      </c>
      <c r="E3795" s="56">
        <v>2301941</v>
      </c>
      <c r="F3795" s="51">
        <v>19.670000000000002</v>
      </c>
      <c r="G3795" s="51">
        <v>16.39</v>
      </c>
      <c r="I3795" s="52" t="s">
        <v>148</v>
      </c>
      <c r="J3795" s="50" t="s">
        <v>11113</v>
      </c>
      <c r="N3795" s="53">
        <v>60</v>
      </c>
      <c r="P3795" s="54">
        <v>20254</v>
      </c>
      <c r="Q3795" s="53">
        <v>5028252269902</v>
      </c>
      <c r="S3795" s="51">
        <v>26</v>
      </c>
    </row>
    <row r="3796" spans="1:20" ht="12" customHeight="1" x14ac:dyDescent="0.2">
      <c r="A3796" s="48"/>
      <c r="B3796" s="50" t="s">
        <v>11109</v>
      </c>
      <c r="C3796" s="50" t="s">
        <v>11110</v>
      </c>
      <c r="D3796" s="50" t="s">
        <v>11111</v>
      </c>
      <c r="E3796" s="56">
        <v>2301942</v>
      </c>
      <c r="F3796" s="51">
        <v>35.159999999999997</v>
      </c>
      <c r="G3796" s="51">
        <v>29.3</v>
      </c>
      <c r="I3796" s="52" t="s">
        <v>148</v>
      </c>
      <c r="J3796" s="50" t="s">
        <v>11114</v>
      </c>
      <c r="N3796" s="53">
        <v>60</v>
      </c>
      <c r="P3796" s="54">
        <v>20255</v>
      </c>
      <c r="Q3796" s="53">
        <v>5028252269919</v>
      </c>
      <c r="S3796" s="51">
        <v>47</v>
      </c>
    </row>
    <row r="3797" spans="1:20" ht="12" customHeight="1" x14ac:dyDescent="0.2">
      <c r="A3797" s="48"/>
      <c r="B3797" s="50" t="s">
        <v>11109</v>
      </c>
      <c r="C3797" s="50" t="s">
        <v>11110</v>
      </c>
      <c r="D3797" s="50" t="s">
        <v>11111</v>
      </c>
      <c r="E3797" s="56">
        <v>2301955</v>
      </c>
      <c r="F3797" s="51">
        <v>18.55</v>
      </c>
      <c r="G3797" s="51">
        <v>15.46</v>
      </c>
      <c r="I3797" s="52" t="s">
        <v>148</v>
      </c>
      <c r="J3797" s="50" t="s">
        <v>11115</v>
      </c>
      <c r="N3797" s="53">
        <v>60</v>
      </c>
      <c r="P3797" s="54">
        <v>20247</v>
      </c>
      <c r="Q3797" s="53">
        <v>5028252270045</v>
      </c>
      <c r="S3797" s="51">
        <v>25</v>
      </c>
      <c r="T3797" s="50" t="s">
        <v>11116</v>
      </c>
    </row>
    <row r="3798" spans="1:20" ht="12" customHeight="1" x14ac:dyDescent="0.2">
      <c r="A3798" s="48"/>
      <c r="B3798" s="50" t="s">
        <v>11109</v>
      </c>
      <c r="C3798" s="50" t="s">
        <v>11110</v>
      </c>
      <c r="D3798" s="50" t="s">
        <v>11111</v>
      </c>
      <c r="E3798" s="56">
        <v>2301937</v>
      </c>
      <c r="F3798" s="51">
        <v>19.899999999999999</v>
      </c>
      <c r="G3798" s="51">
        <v>16.579999999999998</v>
      </c>
      <c r="I3798" s="52" t="s">
        <v>148</v>
      </c>
      <c r="J3798" s="50" t="s">
        <v>11117</v>
      </c>
      <c r="N3798" s="53">
        <v>60</v>
      </c>
      <c r="P3798" s="54">
        <v>20256</v>
      </c>
      <c r="Q3798" s="53">
        <v>5028252269865</v>
      </c>
      <c r="S3798" s="51">
        <v>28</v>
      </c>
    </row>
    <row r="3799" spans="1:20" ht="12" customHeight="1" x14ac:dyDescent="0.2">
      <c r="A3799" s="48"/>
      <c r="B3799" s="50" t="s">
        <v>11109</v>
      </c>
      <c r="C3799" s="50" t="s">
        <v>11110</v>
      </c>
      <c r="D3799" s="50" t="s">
        <v>11111</v>
      </c>
      <c r="E3799" s="56">
        <v>2301938</v>
      </c>
      <c r="F3799" s="51">
        <v>35.21</v>
      </c>
      <c r="G3799" s="51">
        <v>29.34</v>
      </c>
      <c r="I3799" s="52" t="s">
        <v>148</v>
      </c>
      <c r="J3799" s="50" t="s">
        <v>11118</v>
      </c>
      <c r="N3799" s="53">
        <v>60</v>
      </c>
      <c r="P3799" s="54">
        <v>20257</v>
      </c>
      <c r="Q3799" s="53">
        <v>5028252269872</v>
      </c>
      <c r="S3799" s="51">
        <v>47</v>
      </c>
    </row>
    <row r="3800" spans="1:20" ht="12" customHeight="1" x14ac:dyDescent="0.2">
      <c r="A3800" s="48"/>
      <c r="B3800" s="50" t="s">
        <v>11109</v>
      </c>
      <c r="C3800" s="50" t="s">
        <v>11110</v>
      </c>
      <c r="D3800" s="50" t="s">
        <v>11111</v>
      </c>
      <c r="E3800" s="56">
        <v>98208</v>
      </c>
      <c r="F3800" s="51">
        <v>34.700000000000003</v>
      </c>
      <c r="G3800" s="51">
        <v>28.92</v>
      </c>
      <c r="I3800" s="52" t="s">
        <v>171</v>
      </c>
      <c r="J3800" s="50" t="s">
        <v>11119</v>
      </c>
      <c r="N3800" s="53">
        <v>60</v>
      </c>
      <c r="P3800" s="54">
        <v>20261</v>
      </c>
      <c r="Q3800" s="58">
        <v>43100982081</v>
      </c>
      <c r="S3800" s="51">
        <v>47</v>
      </c>
    </row>
    <row r="3801" spans="1:20" ht="12" customHeight="1" x14ac:dyDescent="0.2">
      <c r="A3801" s="48"/>
      <c r="B3801" s="50" t="s">
        <v>11109</v>
      </c>
      <c r="C3801" s="50" t="s">
        <v>11110</v>
      </c>
      <c r="D3801" s="50" t="s">
        <v>11111</v>
      </c>
      <c r="E3801" s="56">
        <v>2300412</v>
      </c>
      <c r="F3801" s="51">
        <v>16.510000000000002</v>
      </c>
      <c r="G3801" s="51">
        <v>13.76</v>
      </c>
      <c r="I3801" s="52" t="s">
        <v>148</v>
      </c>
      <c r="J3801" s="50" t="s">
        <v>11120</v>
      </c>
      <c r="N3801" s="53">
        <v>60</v>
      </c>
      <c r="P3801" s="54">
        <v>20248</v>
      </c>
      <c r="Q3801" s="53">
        <v>5028252299428</v>
      </c>
      <c r="S3801" s="51">
        <v>24</v>
      </c>
    </row>
    <row r="3802" spans="1:20" ht="12" customHeight="1" x14ac:dyDescent="0.2">
      <c r="A3802" s="48"/>
      <c r="B3802" s="50" t="s">
        <v>11109</v>
      </c>
      <c r="C3802" s="50" t="s">
        <v>11110</v>
      </c>
      <c r="D3802" s="50" t="s">
        <v>11111</v>
      </c>
      <c r="E3802" s="56">
        <v>2300086</v>
      </c>
      <c r="F3802" s="51">
        <v>10.66</v>
      </c>
      <c r="G3802" s="51">
        <v>8.8800000000000008</v>
      </c>
      <c r="I3802" s="52" t="s">
        <v>148</v>
      </c>
      <c r="J3802" s="50" t="s">
        <v>11121</v>
      </c>
      <c r="N3802" s="53">
        <v>60</v>
      </c>
      <c r="P3802" s="54">
        <v>20249</v>
      </c>
      <c r="Q3802" s="53">
        <v>5028252028059</v>
      </c>
      <c r="S3802" s="51">
        <v>15</v>
      </c>
    </row>
    <row r="3803" spans="1:20" ht="12" customHeight="1" x14ac:dyDescent="0.2">
      <c r="A3803" s="48"/>
      <c r="B3803" s="50" t="s">
        <v>11109</v>
      </c>
      <c r="C3803" s="50" t="s">
        <v>11110</v>
      </c>
      <c r="D3803" s="50" t="s">
        <v>11111</v>
      </c>
      <c r="E3803" s="56">
        <v>2301945</v>
      </c>
      <c r="F3803" s="51">
        <v>15.42</v>
      </c>
      <c r="G3803" s="51">
        <v>12.85</v>
      </c>
      <c r="I3803" s="52" t="s">
        <v>148</v>
      </c>
      <c r="J3803" s="50" t="s">
        <v>11122</v>
      </c>
      <c r="N3803" s="53">
        <v>60</v>
      </c>
      <c r="P3803" s="54">
        <v>20250</v>
      </c>
      <c r="Q3803" s="53">
        <v>5028252269940</v>
      </c>
      <c r="S3803" s="51">
        <v>22</v>
      </c>
    </row>
    <row r="3804" spans="1:20" ht="12" customHeight="1" x14ac:dyDescent="0.2">
      <c r="A3804" s="48"/>
      <c r="B3804" s="50" t="s">
        <v>11109</v>
      </c>
      <c r="C3804" s="50" t="s">
        <v>11110</v>
      </c>
      <c r="D3804" s="50" t="s">
        <v>11111</v>
      </c>
      <c r="E3804" s="56">
        <v>2301946</v>
      </c>
      <c r="F3804" s="51">
        <v>20.8</v>
      </c>
      <c r="G3804" s="51">
        <v>17.329999999999998</v>
      </c>
      <c r="I3804" s="52" t="s">
        <v>148</v>
      </c>
      <c r="J3804" s="50" t="s">
        <v>11123</v>
      </c>
      <c r="N3804" s="53">
        <v>60</v>
      </c>
      <c r="P3804" s="54">
        <v>20251</v>
      </c>
      <c r="Q3804" s="53">
        <v>5028252269957</v>
      </c>
      <c r="S3804" s="51">
        <v>30</v>
      </c>
    </row>
    <row r="3805" spans="1:20" ht="12" customHeight="1" x14ac:dyDescent="0.2">
      <c r="A3805" s="48"/>
      <c r="B3805" s="50" t="s">
        <v>11109</v>
      </c>
      <c r="C3805" s="50" t="s">
        <v>11124</v>
      </c>
      <c r="D3805" s="50" t="s">
        <v>11111</v>
      </c>
      <c r="E3805" s="56">
        <v>2302404</v>
      </c>
      <c r="F3805" s="51">
        <v>18.420000000000002</v>
      </c>
      <c r="G3805" s="51">
        <v>15.35</v>
      </c>
      <c r="I3805" s="52" t="s">
        <v>148</v>
      </c>
      <c r="J3805" s="50" t="s">
        <v>11125</v>
      </c>
      <c r="N3805" s="53">
        <v>60</v>
      </c>
      <c r="P3805" s="54">
        <v>20245</v>
      </c>
      <c r="Q3805" s="53">
        <v>5028252508384</v>
      </c>
      <c r="S3805" s="51">
        <v>25</v>
      </c>
      <c r="T3805" s="50" t="s">
        <v>11126</v>
      </c>
    </row>
    <row r="3806" spans="1:20" ht="12" customHeight="1" x14ac:dyDescent="0.2">
      <c r="A3806" s="48"/>
      <c r="B3806" s="50" t="s">
        <v>11109</v>
      </c>
      <c r="C3806" s="50" t="s">
        <v>11124</v>
      </c>
      <c r="D3806" s="50" t="s">
        <v>11111</v>
      </c>
      <c r="E3806" s="56">
        <v>2302401</v>
      </c>
      <c r="F3806" s="51">
        <v>19.2</v>
      </c>
      <c r="G3806" s="51">
        <v>16</v>
      </c>
      <c r="I3806" s="52" t="s">
        <v>148</v>
      </c>
      <c r="J3806" s="50" t="s">
        <v>11127</v>
      </c>
      <c r="N3806" s="53">
        <v>60</v>
      </c>
      <c r="P3806" s="54">
        <v>20241</v>
      </c>
      <c r="Q3806" s="53">
        <v>5028252508353</v>
      </c>
      <c r="S3806" s="51">
        <v>28</v>
      </c>
      <c r="T3806" s="50" t="s">
        <v>11128</v>
      </c>
    </row>
    <row r="3807" spans="1:20" ht="12" customHeight="1" x14ac:dyDescent="0.2">
      <c r="A3807" s="48"/>
      <c r="B3807" s="50" t="s">
        <v>11109</v>
      </c>
      <c r="C3807" s="50" t="s">
        <v>11124</v>
      </c>
      <c r="D3807" s="50" t="s">
        <v>11111</v>
      </c>
      <c r="E3807" s="56">
        <v>2302406</v>
      </c>
      <c r="F3807" s="51">
        <v>21.13</v>
      </c>
      <c r="G3807" s="51">
        <v>17.61</v>
      </c>
      <c r="I3807" s="52" t="s">
        <v>148</v>
      </c>
      <c r="J3807" s="50" t="s">
        <v>11129</v>
      </c>
      <c r="N3807" s="53">
        <v>60</v>
      </c>
      <c r="P3807" s="54">
        <v>20243</v>
      </c>
      <c r="Q3807" s="53">
        <v>5028252508407</v>
      </c>
      <c r="S3807" s="51">
        <v>31</v>
      </c>
      <c r="T3807" s="50" t="s">
        <v>11130</v>
      </c>
    </row>
    <row r="3808" spans="1:20" ht="12" customHeight="1" x14ac:dyDescent="0.2">
      <c r="A3808" s="48"/>
      <c r="B3808" s="50" t="s">
        <v>11109</v>
      </c>
      <c r="C3808" s="50" t="s">
        <v>11131</v>
      </c>
      <c r="D3808" s="50" t="s">
        <v>11111</v>
      </c>
      <c r="E3808" s="56">
        <v>2301952</v>
      </c>
      <c r="F3808" s="51">
        <v>12.22</v>
      </c>
      <c r="G3808" s="51">
        <v>10.18</v>
      </c>
      <c r="I3808" s="52" t="s">
        <v>148</v>
      </c>
      <c r="J3808" s="50" t="s">
        <v>11132</v>
      </c>
      <c r="N3808" s="53">
        <v>60</v>
      </c>
      <c r="P3808" s="54">
        <v>20237</v>
      </c>
      <c r="Q3808" s="53">
        <v>5028252270014</v>
      </c>
      <c r="S3808" s="51">
        <v>17</v>
      </c>
    </row>
    <row r="3809" spans="1:20" ht="12" customHeight="1" x14ac:dyDescent="0.2">
      <c r="A3809" s="48"/>
      <c r="B3809" s="50" t="s">
        <v>11109</v>
      </c>
      <c r="C3809" s="50" t="s">
        <v>11131</v>
      </c>
      <c r="D3809" s="50" t="s">
        <v>11111</v>
      </c>
      <c r="E3809" s="56">
        <v>2301953</v>
      </c>
      <c r="F3809" s="51">
        <v>20.94</v>
      </c>
      <c r="G3809" s="51">
        <v>17.45</v>
      </c>
      <c r="I3809" s="52" t="s">
        <v>148</v>
      </c>
      <c r="J3809" s="50" t="s">
        <v>11133</v>
      </c>
      <c r="N3809" s="53">
        <v>60</v>
      </c>
      <c r="P3809" s="54">
        <v>20238</v>
      </c>
      <c r="Q3809" s="53">
        <v>5028252270021</v>
      </c>
      <c r="S3809" s="51">
        <v>30</v>
      </c>
    </row>
    <row r="3810" spans="1:20" ht="12" customHeight="1" x14ac:dyDescent="0.2">
      <c r="A3810" s="48"/>
      <c r="B3810" s="50" t="s">
        <v>11109</v>
      </c>
      <c r="C3810" s="50" t="s">
        <v>11131</v>
      </c>
      <c r="D3810" s="50" t="s">
        <v>11111</v>
      </c>
      <c r="E3810" s="56">
        <v>2302397</v>
      </c>
      <c r="F3810" s="51">
        <v>15.24</v>
      </c>
      <c r="G3810" s="51">
        <v>12.7</v>
      </c>
      <c r="I3810" s="52" t="s">
        <v>148</v>
      </c>
      <c r="J3810" s="50" t="s">
        <v>11134</v>
      </c>
      <c r="N3810" s="53">
        <v>60</v>
      </c>
      <c r="P3810" s="54">
        <v>20239</v>
      </c>
      <c r="Q3810" s="53">
        <v>5028252508315</v>
      </c>
      <c r="S3810" s="51">
        <v>22</v>
      </c>
    </row>
    <row r="3811" spans="1:20" ht="12" customHeight="1" x14ac:dyDescent="0.2">
      <c r="A3811" s="48"/>
      <c r="B3811" s="50" t="s">
        <v>11109</v>
      </c>
      <c r="C3811" s="50" t="s">
        <v>11131</v>
      </c>
      <c r="D3811" s="50" t="s">
        <v>11111</v>
      </c>
      <c r="E3811" s="56">
        <v>98216</v>
      </c>
      <c r="F3811" s="51">
        <v>24.3</v>
      </c>
      <c r="G3811" s="51">
        <v>20.25</v>
      </c>
      <c r="I3811" s="52" t="s">
        <v>148</v>
      </c>
      <c r="J3811" s="50" t="s">
        <v>11135</v>
      </c>
      <c r="N3811" s="53">
        <v>60</v>
      </c>
      <c r="P3811" s="54">
        <v>20240</v>
      </c>
      <c r="Q3811" s="58">
        <v>43100982166</v>
      </c>
      <c r="S3811" s="51">
        <v>33</v>
      </c>
    </row>
    <row r="3812" spans="1:20" ht="12" customHeight="1" x14ac:dyDescent="0.2">
      <c r="A3812" s="48"/>
      <c r="B3812" s="50" t="s">
        <v>11109</v>
      </c>
      <c r="C3812" s="50" t="s">
        <v>11136</v>
      </c>
      <c r="D3812" s="50" t="s">
        <v>11111</v>
      </c>
      <c r="E3812" s="56">
        <v>2300365</v>
      </c>
      <c r="F3812" s="51">
        <v>22.73</v>
      </c>
      <c r="G3812" s="51">
        <v>18.940000000000001</v>
      </c>
      <c r="I3812" s="52" t="s">
        <v>148</v>
      </c>
      <c r="J3812" s="50" t="s">
        <v>11137</v>
      </c>
      <c r="N3812" s="53">
        <v>60</v>
      </c>
      <c r="P3812" s="54">
        <v>20252</v>
      </c>
      <c r="Q3812" s="53">
        <v>5028252288361</v>
      </c>
      <c r="S3812" s="51">
        <v>33</v>
      </c>
    </row>
    <row r="3813" spans="1:20" ht="12" customHeight="1" x14ac:dyDescent="0.2">
      <c r="A3813" s="48"/>
      <c r="B3813" s="50" t="s">
        <v>11109</v>
      </c>
      <c r="C3813" s="50" t="s">
        <v>11136</v>
      </c>
      <c r="D3813" s="50" t="s">
        <v>11111</v>
      </c>
      <c r="E3813" s="56">
        <v>2305950</v>
      </c>
      <c r="F3813" s="51">
        <v>68.03</v>
      </c>
      <c r="G3813" s="51">
        <v>56.69</v>
      </c>
      <c r="I3813" s="52" t="s">
        <v>148</v>
      </c>
      <c r="J3813" s="50" t="s">
        <v>11138</v>
      </c>
      <c r="N3813" s="53">
        <v>1</v>
      </c>
      <c r="P3813" s="54">
        <v>26281</v>
      </c>
      <c r="Q3813" s="53">
        <v>5028252624978</v>
      </c>
      <c r="S3813" s="51">
        <v>90</v>
      </c>
    </row>
    <row r="3814" spans="1:20" ht="12" customHeight="1" x14ac:dyDescent="0.2">
      <c r="A3814" s="48"/>
      <c r="B3814" s="50" t="s">
        <v>11109</v>
      </c>
      <c r="C3814" s="50" t="s">
        <v>11136</v>
      </c>
      <c r="D3814" s="50" t="s">
        <v>11111</v>
      </c>
      <c r="E3814" s="56">
        <v>2300147</v>
      </c>
      <c r="F3814" s="51">
        <v>100.85</v>
      </c>
      <c r="G3814" s="51">
        <v>84.04</v>
      </c>
      <c r="I3814" s="52" t="s">
        <v>148</v>
      </c>
      <c r="J3814" s="50" t="s">
        <v>11139</v>
      </c>
      <c r="N3814" s="53">
        <v>60</v>
      </c>
      <c r="P3814" s="54">
        <v>20258</v>
      </c>
      <c r="Q3814" s="53">
        <v>5028252051323</v>
      </c>
      <c r="S3814" s="51">
        <v>145</v>
      </c>
    </row>
    <row r="3815" spans="1:20" ht="12" customHeight="1" x14ac:dyDescent="0.2">
      <c r="A3815" s="48"/>
      <c r="B3815" s="50" t="s">
        <v>11109</v>
      </c>
      <c r="C3815" s="50" t="s">
        <v>11136</v>
      </c>
      <c r="D3815" s="50" t="s">
        <v>11111</v>
      </c>
      <c r="E3815" s="56">
        <v>2305951</v>
      </c>
      <c r="F3815" s="51">
        <v>54.04</v>
      </c>
      <c r="G3815" s="51">
        <v>45.03</v>
      </c>
      <c r="I3815" s="52" t="s">
        <v>148</v>
      </c>
      <c r="J3815" s="50" t="s">
        <v>11140</v>
      </c>
      <c r="N3815" s="55">
        <v>14</v>
      </c>
      <c r="P3815" s="54">
        <v>26282</v>
      </c>
      <c r="Q3815" s="53">
        <v>5028252624985</v>
      </c>
      <c r="S3815" s="51">
        <v>72</v>
      </c>
    </row>
    <row r="3816" spans="1:20" ht="12" customHeight="1" x14ac:dyDescent="0.2">
      <c r="A3816" s="48"/>
      <c r="B3816" s="49" t="s">
        <v>11141</v>
      </c>
    </row>
    <row r="3817" spans="1:20" ht="12" customHeight="1" x14ac:dyDescent="0.2">
      <c r="A3817" s="48"/>
      <c r="B3817" s="50" t="s">
        <v>11141</v>
      </c>
      <c r="D3817" s="50" t="s">
        <v>146</v>
      </c>
      <c r="E3817" s="50" t="s">
        <v>11142</v>
      </c>
      <c r="F3817" s="51">
        <v>23.8</v>
      </c>
      <c r="G3817" s="51">
        <v>19.829999999999998</v>
      </c>
      <c r="I3817" s="52" t="s">
        <v>148</v>
      </c>
      <c r="J3817" s="50" t="s">
        <v>11143</v>
      </c>
      <c r="N3817" s="53">
        <v>12</v>
      </c>
      <c r="P3817" s="54">
        <v>22596</v>
      </c>
      <c r="Q3817" s="53">
        <v>6934177710865</v>
      </c>
      <c r="S3817" s="51">
        <v>39</v>
      </c>
      <c r="T3817" s="50" t="s">
        <v>11144</v>
      </c>
    </row>
    <row r="3818" spans="1:20" ht="12" customHeight="1" x14ac:dyDescent="0.2">
      <c r="A3818" s="48"/>
      <c r="B3818" s="50" t="s">
        <v>11141</v>
      </c>
      <c r="D3818" s="50" t="s">
        <v>1480</v>
      </c>
      <c r="E3818" s="50" t="s">
        <v>11145</v>
      </c>
      <c r="F3818" s="51">
        <v>7.56</v>
      </c>
      <c r="G3818" s="51">
        <v>6.3</v>
      </c>
      <c r="I3818" s="52" t="s">
        <v>148</v>
      </c>
      <c r="J3818" s="50" t="s">
        <v>11146</v>
      </c>
      <c r="N3818" s="53">
        <v>12</v>
      </c>
      <c r="P3818" s="54">
        <v>21928</v>
      </c>
      <c r="Q3818" s="53">
        <v>6953156293441</v>
      </c>
      <c r="S3818" s="51">
        <v>24</v>
      </c>
    </row>
    <row r="3819" spans="1:20" ht="12" customHeight="1" x14ac:dyDescent="0.2">
      <c r="A3819" s="48"/>
      <c r="B3819" s="50" t="s">
        <v>11141</v>
      </c>
      <c r="D3819" s="50" t="s">
        <v>146</v>
      </c>
      <c r="E3819" s="50" t="s">
        <v>11147</v>
      </c>
      <c r="F3819" s="51">
        <v>879</v>
      </c>
      <c r="G3819" s="51">
        <v>732.5</v>
      </c>
      <c r="I3819" s="52" t="s">
        <v>171</v>
      </c>
      <c r="J3819" s="50" t="s">
        <v>11148</v>
      </c>
      <c r="N3819" s="53">
        <v>12</v>
      </c>
      <c r="P3819" s="54">
        <v>22597</v>
      </c>
      <c r="Q3819" s="53">
        <v>6934177720604</v>
      </c>
      <c r="S3819" s="51">
        <v>945</v>
      </c>
    </row>
    <row r="3820" spans="1:20" ht="12" customHeight="1" x14ac:dyDescent="0.2">
      <c r="A3820" s="48"/>
      <c r="B3820" s="49" t="s">
        <v>11149</v>
      </c>
    </row>
    <row r="3821" spans="1:20" ht="12" customHeight="1" x14ac:dyDescent="0.2">
      <c r="A3821" s="48"/>
      <c r="B3821" s="50" t="s">
        <v>11149</v>
      </c>
      <c r="C3821" s="50" t="s">
        <v>11150</v>
      </c>
      <c r="D3821" s="50" t="s">
        <v>1480</v>
      </c>
      <c r="E3821" s="50" t="s">
        <v>11151</v>
      </c>
      <c r="F3821" s="51">
        <v>79.2</v>
      </c>
      <c r="G3821" s="51">
        <v>66</v>
      </c>
      <c r="I3821" s="52" t="s">
        <v>171</v>
      </c>
      <c r="J3821" s="50" t="s">
        <v>11152</v>
      </c>
      <c r="N3821" s="53">
        <v>12</v>
      </c>
      <c r="P3821" s="54">
        <v>20599</v>
      </c>
      <c r="Q3821" s="53">
        <v>6953156295940</v>
      </c>
      <c r="S3821" s="51">
        <v>152</v>
      </c>
      <c r="T3821" s="50" t="s">
        <v>11153</v>
      </c>
    </row>
    <row r="3822" spans="1:20" ht="12" customHeight="1" x14ac:dyDescent="0.2">
      <c r="A3822" s="48"/>
      <c r="B3822" s="50" t="s">
        <v>11149</v>
      </c>
      <c r="C3822" s="50" t="s">
        <v>11150</v>
      </c>
      <c r="D3822" s="50" t="s">
        <v>1746</v>
      </c>
      <c r="E3822" s="50" t="s">
        <v>11154</v>
      </c>
      <c r="F3822" s="51">
        <v>116.16</v>
      </c>
      <c r="G3822" s="51">
        <v>96.8</v>
      </c>
      <c r="I3822" s="52" t="s">
        <v>148</v>
      </c>
      <c r="J3822" s="50" t="s">
        <v>11155</v>
      </c>
      <c r="N3822" s="53">
        <v>12</v>
      </c>
      <c r="P3822" s="54">
        <v>25777</v>
      </c>
      <c r="Q3822" s="53">
        <v>6958444971179</v>
      </c>
      <c r="S3822" s="51">
        <v>169</v>
      </c>
      <c r="T3822" s="50" t="s">
        <v>11156</v>
      </c>
    </row>
    <row r="3823" spans="1:20" ht="12" customHeight="1" x14ac:dyDescent="0.2">
      <c r="A3823" s="48"/>
      <c r="B3823" s="50" t="s">
        <v>11149</v>
      </c>
      <c r="C3823" s="50" t="s">
        <v>11157</v>
      </c>
      <c r="D3823" s="50" t="s">
        <v>1480</v>
      </c>
      <c r="E3823" s="50" t="s">
        <v>11158</v>
      </c>
      <c r="F3823" s="51">
        <v>32.03</v>
      </c>
      <c r="G3823" s="51">
        <v>26.69</v>
      </c>
      <c r="I3823" s="52" t="s">
        <v>148</v>
      </c>
      <c r="J3823" s="50" t="s">
        <v>11159</v>
      </c>
      <c r="N3823" s="53">
        <v>12</v>
      </c>
      <c r="P3823" s="54">
        <v>25349</v>
      </c>
      <c r="Q3823" s="53">
        <v>6953156230866</v>
      </c>
      <c r="S3823" s="51">
        <v>66</v>
      </c>
      <c r="T3823" s="50" t="s">
        <v>11160</v>
      </c>
    </row>
    <row r="3824" spans="1:20" ht="12" customHeight="1" x14ac:dyDescent="0.2">
      <c r="A3824" s="48"/>
      <c r="B3824" s="50" t="s">
        <v>11149</v>
      </c>
      <c r="C3824" s="50" t="s">
        <v>11157</v>
      </c>
      <c r="D3824" s="50" t="s">
        <v>1480</v>
      </c>
      <c r="E3824" s="50" t="s">
        <v>11161</v>
      </c>
      <c r="F3824" s="51">
        <v>34.93</v>
      </c>
      <c r="G3824" s="51">
        <v>29.11</v>
      </c>
      <c r="I3824" s="52" t="s">
        <v>171</v>
      </c>
      <c r="J3824" s="50" t="s">
        <v>11162</v>
      </c>
      <c r="N3824" s="53">
        <v>12</v>
      </c>
      <c r="P3824" s="54">
        <v>25350</v>
      </c>
      <c r="Q3824" s="53">
        <v>6953156230880</v>
      </c>
      <c r="S3824" s="51">
        <v>66</v>
      </c>
      <c r="T3824" s="50" t="s">
        <v>11163</v>
      </c>
    </row>
    <row r="3825" spans="1:20" ht="12" customHeight="1" x14ac:dyDescent="0.2">
      <c r="A3825" s="48"/>
      <c r="B3825" s="50" t="s">
        <v>11149</v>
      </c>
      <c r="C3825" s="50" t="s">
        <v>11157</v>
      </c>
      <c r="D3825" s="50" t="s">
        <v>1480</v>
      </c>
      <c r="E3825" s="50" t="s">
        <v>11164</v>
      </c>
      <c r="F3825" s="51">
        <v>33.479999999999997</v>
      </c>
      <c r="G3825" s="51">
        <v>27.9</v>
      </c>
      <c r="I3825" s="52" t="s">
        <v>171</v>
      </c>
      <c r="J3825" s="50" t="s">
        <v>11165</v>
      </c>
      <c r="N3825" s="53">
        <v>12</v>
      </c>
      <c r="P3825" s="54">
        <v>25351</v>
      </c>
      <c r="Q3825" s="53">
        <v>6953156206182</v>
      </c>
      <c r="S3825" s="51">
        <v>66</v>
      </c>
      <c r="T3825" s="50" t="s">
        <v>11166</v>
      </c>
    </row>
    <row r="3826" spans="1:20" ht="12" customHeight="1" x14ac:dyDescent="0.2">
      <c r="A3826" s="48"/>
      <c r="B3826" s="50" t="s">
        <v>11149</v>
      </c>
      <c r="C3826" s="50" t="s">
        <v>11167</v>
      </c>
      <c r="D3826" s="50" t="s">
        <v>1746</v>
      </c>
      <c r="E3826" s="50" t="s">
        <v>11168</v>
      </c>
      <c r="F3826" s="51">
        <v>73.260000000000005</v>
      </c>
      <c r="G3826" s="51">
        <v>61.05</v>
      </c>
      <c r="I3826" s="52" t="s">
        <v>148</v>
      </c>
      <c r="J3826" s="50" t="s">
        <v>11169</v>
      </c>
      <c r="N3826" s="53">
        <v>12</v>
      </c>
      <c r="P3826" s="54">
        <v>25776</v>
      </c>
      <c r="Q3826" s="53">
        <v>6958444971858</v>
      </c>
      <c r="S3826" s="51">
        <v>88</v>
      </c>
      <c r="T3826" s="50" t="s">
        <v>11170</v>
      </c>
    </row>
    <row r="3827" spans="1:20" ht="12" customHeight="1" x14ac:dyDescent="0.2">
      <c r="A3827" s="48"/>
      <c r="B3827" s="50" t="s">
        <v>11149</v>
      </c>
      <c r="C3827" s="50" t="s">
        <v>11167</v>
      </c>
      <c r="D3827" s="50" t="s">
        <v>1746</v>
      </c>
      <c r="E3827" s="50" t="s">
        <v>11171</v>
      </c>
      <c r="F3827" s="51">
        <v>24.84</v>
      </c>
      <c r="G3827" s="51">
        <v>20.7</v>
      </c>
      <c r="I3827" s="52" t="s">
        <v>148</v>
      </c>
      <c r="J3827" s="50" t="s">
        <v>11172</v>
      </c>
      <c r="N3827" s="53">
        <v>12</v>
      </c>
      <c r="P3827" s="54">
        <v>25779</v>
      </c>
      <c r="Q3827" s="53">
        <v>6958444973234</v>
      </c>
      <c r="S3827" s="51">
        <v>40</v>
      </c>
      <c r="T3827" s="50" t="s">
        <v>11173</v>
      </c>
    </row>
    <row r="3828" spans="1:20" ht="12" customHeight="1" x14ac:dyDescent="0.2">
      <c r="A3828" s="48"/>
      <c r="B3828" s="50" t="s">
        <v>11149</v>
      </c>
      <c r="C3828" s="50" t="s">
        <v>11167</v>
      </c>
      <c r="D3828" s="50" t="s">
        <v>1480</v>
      </c>
      <c r="E3828" s="50" t="s">
        <v>11174</v>
      </c>
      <c r="F3828" s="51">
        <v>16.149999999999999</v>
      </c>
      <c r="G3828" s="51">
        <v>13.46</v>
      </c>
      <c r="I3828" s="52" t="s">
        <v>148</v>
      </c>
      <c r="J3828" s="50" t="s">
        <v>11175</v>
      </c>
      <c r="N3828" s="53">
        <v>12</v>
      </c>
      <c r="P3828" s="54">
        <v>25359</v>
      </c>
      <c r="Q3828" s="53">
        <v>6953156220096</v>
      </c>
      <c r="S3828" s="51">
        <v>42</v>
      </c>
      <c r="T3828" s="50" t="s">
        <v>11176</v>
      </c>
    </row>
    <row r="3829" spans="1:20" ht="12" customHeight="1" x14ac:dyDescent="0.2">
      <c r="A3829" s="48"/>
      <c r="B3829" s="50" t="s">
        <v>11149</v>
      </c>
      <c r="C3829" s="50" t="s">
        <v>11167</v>
      </c>
      <c r="D3829" s="50" t="s">
        <v>1480</v>
      </c>
      <c r="E3829" s="50" t="s">
        <v>11177</v>
      </c>
      <c r="F3829" s="51">
        <v>11.88</v>
      </c>
      <c r="G3829" s="51">
        <v>9.9</v>
      </c>
      <c r="I3829" s="52" t="s">
        <v>148</v>
      </c>
      <c r="J3829" s="50" t="s">
        <v>11178</v>
      </c>
      <c r="N3829" s="53">
        <v>12</v>
      </c>
      <c r="P3829" s="54">
        <v>20604</v>
      </c>
      <c r="Q3829" s="53">
        <v>6953156288133</v>
      </c>
      <c r="S3829" s="51">
        <v>33</v>
      </c>
      <c r="T3829" s="50" t="s">
        <v>11179</v>
      </c>
    </row>
    <row r="3830" spans="1:20" ht="12" customHeight="1" x14ac:dyDescent="0.2">
      <c r="A3830" s="48"/>
      <c r="B3830" s="50" t="s">
        <v>11149</v>
      </c>
      <c r="C3830" s="50" t="s">
        <v>11167</v>
      </c>
      <c r="D3830" s="50" t="s">
        <v>1480</v>
      </c>
      <c r="E3830" s="50" t="s">
        <v>11180</v>
      </c>
      <c r="F3830" s="51">
        <v>15.29</v>
      </c>
      <c r="G3830" s="51">
        <v>12.74</v>
      </c>
      <c r="I3830" s="52" t="s">
        <v>171</v>
      </c>
      <c r="J3830" s="50" t="s">
        <v>11181</v>
      </c>
      <c r="N3830" s="53">
        <v>12</v>
      </c>
      <c r="P3830" s="54">
        <v>25242</v>
      </c>
      <c r="Q3830" s="53">
        <v>6953156288126</v>
      </c>
      <c r="S3830" s="51">
        <v>33</v>
      </c>
      <c r="T3830" s="50" t="s">
        <v>11182</v>
      </c>
    </row>
    <row r="3831" spans="1:20" ht="12" customHeight="1" x14ac:dyDescent="0.2">
      <c r="A3831" s="48"/>
      <c r="B3831" s="50" t="s">
        <v>11149</v>
      </c>
      <c r="C3831" s="50" t="s">
        <v>11167</v>
      </c>
      <c r="D3831" s="50" t="s">
        <v>1480</v>
      </c>
      <c r="E3831" s="50" t="s">
        <v>11183</v>
      </c>
      <c r="F3831" s="51">
        <v>19.66</v>
      </c>
      <c r="G3831" s="51">
        <v>16.38</v>
      </c>
      <c r="I3831" s="52" t="s">
        <v>148</v>
      </c>
      <c r="J3831" s="50" t="s">
        <v>11184</v>
      </c>
      <c r="N3831" s="53">
        <v>12</v>
      </c>
      <c r="P3831" s="54">
        <v>25361</v>
      </c>
      <c r="Q3831" s="53">
        <v>6953156225404</v>
      </c>
      <c r="S3831" s="51">
        <v>37</v>
      </c>
      <c r="T3831" s="50" t="s">
        <v>11185</v>
      </c>
    </row>
    <row r="3832" spans="1:20" ht="12" customHeight="1" x14ac:dyDescent="0.2">
      <c r="A3832" s="48"/>
      <c r="B3832" s="50" t="s">
        <v>11149</v>
      </c>
      <c r="C3832" s="50" t="s">
        <v>11167</v>
      </c>
      <c r="D3832" s="50" t="s">
        <v>1480</v>
      </c>
      <c r="E3832" s="50" t="s">
        <v>11186</v>
      </c>
      <c r="F3832" s="51">
        <v>19.66</v>
      </c>
      <c r="G3832" s="51">
        <v>16.38</v>
      </c>
      <c r="I3832" s="52" t="s">
        <v>148</v>
      </c>
      <c r="J3832" s="50" t="s">
        <v>11187</v>
      </c>
      <c r="N3832" s="53">
        <v>12</v>
      </c>
      <c r="P3832" s="54">
        <v>25360</v>
      </c>
      <c r="Q3832" s="53">
        <v>6953156225398</v>
      </c>
      <c r="S3832" s="51">
        <v>37</v>
      </c>
      <c r="T3832" s="50" t="s">
        <v>11188</v>
      </c>
    </row>
    <row r="3833" spans="1:20" ht="12" customHeight="1" x14ac:dyDescent="0.2">
      <c r="A3833" s="48"/>
      <c r="B3833" s="50" t="s">
        <v>11149</v>
      </c>
      <c r="C3833" s="50" t="s">
        <v>11167</v>
      </c>
      <c r="D3833" s="50" t="s">
        <v>1480</v>
      </c>
      <c r="E3833" s="50" t="s">
        <v>11189</v>
      </c>
      <c r="F3833" s="51">
        <v>14.52</v>
      </c>
      <c r="G3833" s="51">
        <v>12.1</v>
      </c>
      <c r="I3833" s="52" t="s">
        <v>148</v>
      </c>
      <c r="J3833" s="50" t="s">
        <v>11190</v>
      </c>
      <c r="N3833" s="53">
        <v>12</v>
      </c>
      <c r="P3833" s="54">
        <v>25354</v>
      </c>
      <c r="Q3833" s="53">
        <v>6953156219618</v>
      </c>
      <c r="S3833" s="51">
        <v>53</v>
      </c>
      <c r="T3833" s="50" t="s">
        <v>11191</v>
      </c>
    </row>
    <row r="3834" spans="1:20" ht="12" customHeight="1" x14ac:dyDescent="0.2">
      <c r="A3834" s="48"/>
      <c r="B3834" s="50" t="s">
        <v>11149</v>
      </c>
      <c r="C3834" s="50" t="s">
        <v>11167</v>
      </c>
      <c r="D3834" s="50" t="s">
        <v>1480</v>
      </c>
      <c r="E3834" s="50" t="s">
        <v>11192</v>
      </c>
      <c r="F3834" s="51">
        <v>34.32</v>
      </c>
      <c r="G3834" s="51">
        <v>28.6</v>
      </c>
      <c r="I3834" s="52" t="s">
        <v>148</v>
      </c>
      <c r="J3834" s="50" t="s">
        <v>11193</v>
      </c>
      <c r="N3834" s="53">
        <v>12</v>
      </c>
      <c r="P3834" s="54">
        <v>25355</v>
      </c>
      <c r="Q3834" s="53">
        <v>6953156206830</v>
      </c>
      <c r="S3834" s="51">
        <v>53</v>
      </c>
      <c r="T3834" s="50" t="s">
        <v>11194</v>
      </c>
    </row>
    <row r="3835" spans="1:20" ht="12" customHeight="1" x14ac:dyDescent="0.2">
      <c r="A3835" s="48"/>
      <c r="B3835" s="50" t="s">
        <v>11149</v>
      </c>
      <c r="C3835" s="50" t="s">
        <v>11167</v>
      </c>
      <c r="D3835" s="50" t="s">
        <v>1746</v>
      </c>
      <c r="E3835" s="50" t="s">
        <v>11195</v>
      </c>
      <c r="F3835" s="51">
        <v>21.82</v>
      </c>
      <c r="G3835" s="51">
        <v>18.18</v>
      </c>
      <c r="I3835" s="52" t="s">
        <v>148</v>
      </c>
      <c r="J3835" s="50" t="s">
        <v>11196</v>
      </c>
      <c r="N3835" s="53">
        <v>12</v>
      </c>
      <c r="P3835" s="54">
        <v>27924</v>
      </c>
      <c r="Q3835" s="53">
        <v>6958444976471</v>
      </c>
      <c r="S3835" s="51">
        <v>28</v>
      </c>
    </row>
    <row r="3836" spans="1:20" ht="12" customHeight="1" x14ac:dyDescent="0.2">
      <c r="A3836" s="48"/>
      <c r="B3836" s="50" t="s">
        <v>11149</v>
      </c>
      <c r="C3836" s="50" t="s">
        <v>11167</v>
      </c>
      <c r="D3836" s="50" t="s">
        <v>1480</v>
      </c>
      <c r="E3836" s="50" t="s">
        <v>11197</v>
      </c>
      <c r="F3836" s="51">
        <v>13.84</v>
      </c>
      <c r="G3836" s="51">
        <v>11.53</v>
      </c>
      <c r="I3836" s="52" t="s">
        <v>148</v>
      </c>
      <c r="J3836" s="50" t="s">
        <v>11198</v>
      </c>
      <c r="N3836" s="53">
        <v>12</v>
      </c>
      <c r="P3836" s="54">
        <v>22802</v>
      </c>
      <c r="Q3836" s="53">
        <v>6953156212978</v>
      </c>
      <c r="S3836" s="51">
        <v>33</v>
      </c>
      <c r="T3836" s="50" t="s">
        <v>11199</v>
      </c>
    </row>
    <row r="3837" spans="1:20" ht="12" customHeight="1" x14ac:dyDescent="0.2">
      <c r="A3837" s="48"/>
      <c r="B3837" s="50" t="s">
        <v>11149</v>
      </c>
      <c r="C3837" s="50" t="s">
        <v>11167</v>
      </c>
      <c r="D3837" s="50" t="s">
        <v>1480</v>
      </c>
      <c r="E3837" s="50" t="s">
        <v>11200</v>
      </c>
      <c r="F3837" s="51">
        <v>50.21</v>
      </c>
      <c r="G3837" s="51">
        <v>41.84</v>
      </c>
      <c r="I3837" s="52" t="s">
        <v>171</v>
      </c>
      <c r="J3837" s="50" t="s">
        <v>11201</v>
      </c>
      <c r="N3837" s="53">
        <v>12</v>
      </c>
      <c r="P3837" s="54">
        <v>25363</v>
      </c>
      <c r="Q3837" s="53">
        <v>6953156223783</v>
      </c>
      <c r="S3837" s="51">
        <v>119</v>
      </c>
      <c r="T3837" s="50" t="s">
        <v>11202</v>
      </c>
    </row>
    <row r="3838" spans="1:20" ht="12" customHeight="1" x14ac:dyDescent="0.2">
      <c r="A3838" s="48"/>
      <c r="B3838" s="50" t="s">
        <v>11149</v>
      </c>
      <c r="C3838" s="50" t="s">
        <v>11167</v>
      </c>
      <c r="D3838" s="50" t="s">
        <v>1480</v>
      </c>
      <c r="E3838" s="50" t="s">
        <v>11203</v>
      </c>
      <c r="F3838" s="51">
        <v>45.12</v>
      </c>
      <c r="G3838" s="51">
        <v>37.6</v>
      </c>
      <c r="I3838" s="52" t="s">
        <v>171</v>
      </c>
      <c r="J3838" s="50" t="s">
        <v>11204</v>
      </c>
      <c r="N3838" s="53">
        <v>12</v>
      </c>
      <c r="P3838" s="54">
        <v>25362</v>
      </c>
      <c r="Q3838" s="53">
        <v>6953156223776</v>
      </c>
      <c r="S3838" s="51">
        <v>119</v>
      </c>
      <c r="T3838" s="50" t="s">
        <v>11205</v>
      </c>
    </row>
    <row r="3839" spans="1:20" ht="12" customHeight="1" x14ac:dyDescent="0.2">
      <c r="A3839" s="48"/>
      <c r="B3839" s="50" t="s">
        <v>11149</v>
      </c>
      <c r="C3839" s="50" t="s">
        <v>11167</v>
      </c>
      <c r="D3839" s="50" t="s">
        <v>1746</v>
      </c>
      <c r="E3839" s="50" t="s">
        <v>11206</v>
      </c>
      <c r="F3839" s="51">
        <v>76.37</v>
      </c>
      <c r="G3839" s="51">
        <v>63.64</v>
      </c>
      <c r="I3839" s="52" t="s">
        <v>148</v>
      </c>
      <c r="J3839" s="50" t="s">
        <v>11207</v>
      </c>
      <c r="N3839" s="53">
        <v>12</v>
      </c>
      <c r="P3839" s="54">
        <v>25780</v>
      </c>
      <c r="Q3839" s="53">
        <v>6958444948492</v>
      </c>
      <c r="S3839" s="51">
        <v>91</v>
      </c>
      <c r="T3839" s="50" t="s">
        <v>11208</v>
      </c>
    </row>
    <row r="3840" spans="1:20" ht="12" customHeight="1" x14ac:dyDescent="0.2">
      <c r="A3840" s="48"/>
      <c r="B3840" s="49" t="s">
        <v>11209</v>
      </c>
    </row>
    <row r="3841" spans="1:20" ht="12" customHeight="1" x14ac:dyDescent="0.2">
      <c r="A3841" s="48"/>
      <c r="B3841" s="50" t="s">
        <v>11209</v>
      </c>
      <c r="C3841" s="50" t="s">
        <v>11210</v>
      </c>
      <c r="D3841" s="50" t="s">
        <v>11211</v>
      </c>
      <c r="E3841" s="50" t="s">
        <v>11212</v>
      </c>
      <c r="F3841" s="51">
        <v>166.98</v>
      </c>
      <c r="G3841" s="51">
        <v>139.15</v>
      </c>
      <c r="I3841" s="52" t="s">
        <v>148</v>
      </c>
      <c r="J3841" s="50" t="s">
        <v>11213</v>
      </c>
      <c r="N3841" s="55">
        <v>14</v>
      </c>
      <c r="P3841" s="54">
        <v>28048</v>
      </c>
      <c r="Q3841" s="53">
        <v>6954521620107</v>
      </c>
      <c r="S3841" s="51">
        <v>200</v>
      </c>
      <c r="T3841" s="50" t="s">
        <v>11214</v>
      </c>
    </row>
    <row r="3842" spans="1:20" ht="12" customHeight="1" x14ac:dyDescent="0.2">
      <c r="A3842" s="48"/>
      <c r="B3842" s="50" t="s">
        <v>11209</v>
      </c>
      <c r="C3842" s="50" t="s">
        <v>11210</v>
      </c>
      <c r="D3842" s="50" t="s">
        <v>11211</v>
      </c>
      <c r="E3842" s="50" t="s">
        <v>11215</v>
      </c>
      <c r="F3842" s="51">
        <v>130.68</v>
      </c>
      <c r="G3842" s="51">
        <v>108.9</v>
      </c>
      <c r="I3842" s="52" t="s">
        <v>148</v>
      </c>
      <c r="J3842" s="50" t="s">
        <v>11216</v>
      </c>
      <c r="N3842" s="55">
        <v>14</v>
      </c>
      <c r="P3842" s="54">
        <v>28046</v>
      </c>
      <c r="Q3842" s="53">
        <v>6954521619699</v>
      </c>
      <c r="S3842" s="51">
        <v>173</v>
      </c>
      <c r="T3842" s="50" t="s">
        <v>11217</v>
      </c>
    </row>
    <row r="3843" spans="1:20" ht="12" customHeight="1" x14ac:dyDescent="0.2">
      <c r="A3843" s="48"/>
      <c r="B3843" s="50" t="s">
        <v>11209</v>
      </c>
      <c r="C3843" s="50" t="s">
        <v>11210</v>
      </c>
      <c r="D3843" s="50" t="s">
        <v>11211</v>
      </c>
      <c r="E3843" s="50" t="s">
        <v>11218</v>
      </c>
      <c r="F3843" s="51">
        <v>166.98</v>
      </c>
      <c r="G3843" s="51">
        <v>139.15</v>
      </c>
      <c r="I3843" s="52" t="s">
        <v>148</v>
      </c>
      <c r="J3843" s="50" t="s">
        <v>11219</v>
      </c>
      <c r="N3843" s="55">
        <v>14</v>
      </c>
      <c r="P3843" s="54">
        <v>28047</v>
      </c>
      <c r="Q3843" s="53">
        <v>6954521619705</v>
      </c>
      <c r="S3843" s="51">
        <v>200</v>
      </c>
      <c r="T3843" s="50" t="s">
        <v>11220</v>
      </c>
    </row>
    <row r="3844" spans="1:20" ht="12" customHeight="1" x14ac:dyDescent="0.2">
      <c r="A3844" s="48"/>
      <c r="B3844" s="50" t="s">
        <v>11209</v>
      </c>
      <c r="C3844" s="50" t="s">
        <v>11210</v>
      </c>
      <c r="D3844" s="50" t="s">
        <v>11211</v>
      </c>
      <c r="E3844" s="50" t="s">
        <v>11221</v>
      </c>
      <c r="F3844" s="51">
        <v>8.7100000000000009</v>
      </c>
      <c r="G3844" s="51">
        <v>7.26</v>
      </c>
      <c r="I3844" s="52" t="s">
        <v>148</v>
      </c>
      <c r="J3844" s="50" t="s">
        <v>11222</v>
      </c>
      <c r="N3844" s="53">
        <v>6</v>
      </c>
      <c r="P3844" s="54">
        <v>28041</v>
      </c>
      <c r="Q3844" s="53">
        <v>6954521629506</v>
      </c>
      <c r="S3844" s="51">
        <v>13</v>
      </c>
      <c r="T3844" s="50" t="s">
        <v>11223</v>
      </c>
    </row>
    <row r="3845" spans="1:20" ht="12" customHeight="1" x14ac:dyDescent="0.2">
      <c r="A3845" s="48"/>
      <c r="B3845" s="50" t="s">
        <v>11209</v>
      </c>
      <c r="C3845" s="50" t="s">
        <v>11210</v>
      </c>
      <c r="D3845" s="50" t="s">
        <v>11211</v>
      </c>
      <c r="E3845" s="50" t="s">
        <v>11224</v>
      </c>
      <c r="F3845" s="51">
        <v>46.46</v>
      </c>
      <c r="G3845" s="51">
        <v>38.72</v>
      </c>
      <c r="I3845" s="52" t="s">
        <v>148</v>
      </c>
      <c r="J3845" s="50" t="s">
        <v>11225</v>
      </c>
      <c r="N3845" s="55">
        <v>14</v>
      </c>
      <c r="P3845" s="54">
        <v>28049</v>
      </c>
      <c r="Q3845" s="53">
        <v>6954521630069</v>
      </c>
      <c r="S3845" s="51">
        <v>67</v>
      </c>
      <c r="T3845" s="50" t="s">
        <v>11226</v>
      </c>
    </row>
    <row r="3846" spans="1:20" ht="12" customHeight="1" x14ac:dyDescent="0.2">
      <c r="A3846" s="48"/>
      <c r="B3846" s="50" t="s">
        <v>11209</v>
      </c>
      <c r="C3846" s="50" t="s">
        <v>11210</v>
      </c>
      <c r="D3846" s="50" t="s">
        <v>11211</v>
      </c>
      <c r="E3846" s="50" t="s">
        <v>11227</v>
      </c>
      <c r="F3846" s="51">
        <v>24.68</v>
      </c>
      <c r="G3846" s="51">
        <v>20.57</v>
      </c>
      <c r="I3846" s="52" t="s">
        <v>148</v>
      </c>
      <c r="J3846" s="50" t="s">
        <v>11228</v>
      </c>
      <c r="N3846" s="55">
        <v>14</v>
      </c>
      <c r="P3846" s="54">
        <v>28040</v>
      </c>
      <c r="Q3846" s="53">
        <v>6954521636733</v>
      </c>
      <c r="S3846" s="51">
        <v>47</v>
      </c>
      <c r="T3846" s="50" t="s">
        <v>11229</v>
      </c>
    </row>
    <row r="3847" spans="1:20" ht="12" customHeight="1" x14ac:dyDescent="0.2">
      <c r="A3847" s="48"/>
      <c r="B3847" s="50" t="s">
        <v>11209</v>
      </c>
      <c r="C3847" s="50" t="s">
        <v>11210</v>
      </c>
      <c r="D3847" s="50" t="s">
        <v>11211</v>
      </c>
      <c r="E3847" s="50" t="s">
        <v>11230</v>
      </c>
      <c r="F3847" s="57">
        <v>1579.06</v>
      </c>
      <c r="G3847" s="57">
        <v>1315.88</v>
      </c>
      <c r="I3847" s="52" t="s">
        <v>148</v>
      </c>
      <c r="J3847" s="50" t="s">
        <v>11231</v>
      </c>
      <c r="N3847" s="53">
        <v>12</v>
      </c>
      <c r="P3847" s="54">
        <v>28038</v>
      </c>
      <c r="Q3847" s="53">
        <v>6954521624334</v>
      </c>
      <c r="S3847" s="57">
        <v>1997</v>
      </c>
      <c r="T3847" s="50" t="s">
        <v>11232</v>
      </c>
    </row>
    <row r="3848" spans="1:20" ht="12" customHeight="1" x14ac:dyDescent="0.2">
      <c r="A3848" s="48"/>
      <c r="B3848" s="50" t="s">
        <v>11209</v>
      </c>
      <c r="C3848" s="50" t="s">
        <v>11210</v>
      </c>
      <c r="D3848" s="50" t="s">
        <v>11211</v>
      </c>
      <c r="E3848" s="50" t="s">
        <v>11233</v>
      </c>
      <c r="F3848" s="57">
        <v>2000.14</v>
      </c>
      <c r="G3848" s="57">
        <v>1666.78</v>
      </c>
      <c r="I3848" s="52" t="s">
        <v>148</v>
      </c>
      <c r="J3848" s="50" t="s">
        <v>11234</v>
      </c>
      <c r="N3848" s="53">
        <v>12</v>
      </c>
      <c r="P3848" s="54">
        <v>28039</v>
      </c>
      <c r="Q3848" s="53">
        <v>6954521624358</v>
      </c>
      <c r="S3848" s="57">
        <v>2529</v>
      </c>
      <c r="T3848" s="50" t="s">
        <v>11235</v>
      </c>
    </row>
    <row r="3849" spans="1:20" ht="12" customHeight="1" x14ac:dyDescent="0.2">
      <c r="A3849" s="48"/>
      <c r="B3849" s="50" t="s">
        <v>11209</v>
      </c>
      <c r="C3849" s="50" t="s">
        <v>11210</v>
      </c>
      <c r="D3849" s="50" t="s">
        <v>11211</v>
      </c>
      <c r="E3849" s="50" t="s">
        <v>11236</v>
      </c>
      <c r="F3849" s="57">
        <v>2000.14</v>
      </c>
      <c r="G3849" s="57">
        <v>1666.78</v>
      </c>
      <c r="I3849" s="52" t="s">
        <v>148</v>
      </c>
      <c r="J3849" s="50" t="s">
        <v>11237</v>
      </c>
      <c r="N3849" s="53">
        <v>12</v>
      </c>
      <c r="P3849" s="54">
        <v>28037</v>
      </c>
      <c r="Q3849" s="53">
        <v>6954521624327</v>
      </c>
      <c r="S3849" s="57">
        <v>2529</v>
      </c>
      <c r="T3849" s="50" t="s">
        <v>11238</v>
      </c>
    </row>
    <row r="3850" spans="1:20" ht="12" customHeight="1" x14ac:dyDescent="0.2">
      <c r="A3850" s="48"/>
      <c r="B3850" s="50" t="s">
        <v>11209</v>
      </c>
      <c r="C3850" s="50" t="s">
        <v>11210</v>
      </c>
      <c r="D3850" s="50" t="s">
        <v>11211</v>
      </c>
      <c r="E3850" s="50" t="s">
        <v>11239</v>
      </c>
      <c r="F3850" s="57">
        <v>3158.1</v>
      </c>
      <c r="G3850" s="57">
        <v>2631.75</v>
      </c>
      <c r="I3850" s="52" t="s">
        <v>148</v>
      </c>
      <c r="J3850" s="50" t="s">
        <v>11240</v>
      </c>
      <c r="N3850" s="53">
        <v>12</v>
      </c>
      <c r="P3850" s="54">
        <v>28036</v>
      </c>
      <c r="Q3850" s="53">
        <v>6954521624662</v>
      </c>
      <c r="S3850" s="57">
        <v>3993</v>
      </c>
      <c r="T3850" s="50" t="s">
        <v>11241</v>
      </c>
    </row>
    <row r="3851" spans="1:20" ht="12" customHeight="1" x14ac:dyDescent="0.2">
      <c r="A3851" s="48"/>
      <c r="B3851" s="50" t="s">
        <v>11209</v>
      </c>
      <c r="C3851" s="50" t="s">
        <v>11210</v>
      </c>
      <c r="D3851" s="50" t="s">
        <v>11211</v>
      </c>
      <c r="E3851" s="50" t="s">
        <v>11242</v>
      </c>
      <c r="F3851" s="51">
        <v>152.46</v>
      </c>
      <c r="G3851" s="51">
        <v>127.05</v>
      </c>
      <c r="I3851" s="52" t="s">
        <v>148</v>
      </c>
      <c r="J3851" s="50" t="s">
        <v>11243</v>
      </c>
      <c r="N3851" s="53">
        <v>6</v>
      </c>
      <c r="P3851" s="54">
        <v>28043</v>
      </c>
      <c r="Q3851" s="53">
        <v>6954521614656</v>
      </c>
      <c r="S3851" s="51">
        <v>200</v>
      </c>
      <c r="T3851" s="50" t="s">
        <v>11244</v>
      </c>
    </row>
    <row r="3852" spans="1:20" ht="12" customHeight="1" x14ac:dyDescent="0.2">
      <c r="A3852" s="48"/>
      <c r="B3852" s="50" t="s">
        <v>11209</v>
      </c>
      <c r="C3852" s="50" t="s">
        <v>11210</v>
      </c>
      <c r="D3852" s="50" t="s">
        <v>11211</v>
      </c>
      <c r="E3852" s="50" t="s">
        <v>11245</v>
      </c>
      <c r="F3852" s="51">
        <v>65.34</v>
      </c>
      <c r="G3852" s="51">
        <v>54.45</v>
      </c>
      <c r="I3852" s="52" t="s">
        <v>148</v>
      </c>
      <c r="J3852" s="50" t="s">
        <v>11246</v>
      </c>
      <c r="N3852" s="53">
        <v>6</v>
      </c>
      <c r="P3852" s="54">
        <v>28042</v>
      </c>
      <c r="Q3852" s="53">
        <v>6954521601090</v>
      </c>
      <c r="S3852" s="51">
        <v>87</v>
      </c>
      <c r="T3852" s="50" t="s">
        <v>11247</v>
      </c>
    </row>
    <row r="3853" spans="1:20" ht="12" customHeight="1" x14ac:dyDescent="0.2">
      <c r="A3853" s="48"/>
      <c r="B3853" s="50" t="s">
        <v>11209</v>
      </c>
      <c r="C3853" s="50" t="s">
        <v>11210</v>
      </c>
      <c r="D3853" s="50" t="s">
        <v>11211</v>
      </c>
      <c r="E3853" s="50" t="s">
        <v>11248</v>
      </c>
      <c r="F3853" s="51">
        <v>81.31</v>
      </c>
      <c r="G3853" s="51">
        <v>67.760000000000005</v>
      </c>
      <c r="I3853" s="52" t="s">
        <v>148</v>
      </c>
      <c r="J3853" s="50" t="s">
        <v>11249</v>
      </c>
      <c r="N3853" s="53">
        <v>6</v>
      </c>
      <c r="P3853" s="54">
        <v>28045</v>
      </c>
      <c r="Q3853" s="53">
        <v>6954521631011</v>
      </c>
      <c r="S3853" s="51">
        <v>100</v>
      </c>
      <c r="T3853" s="50" t="s">
        <v>11250</v>
      </c>
    </row>
    <row r="3854" spans="1:20" ht="12" customHeight="1" x14ac:dyDescent="0.2">
      <c r="A3854" s="48"/>
      <c r="B3854" s="50" t="s">
        <v>11209</v>
      </c>
      <c r="C3854" s="50" t="s">
        <v>11210</v>
      </c>
      <c r="D3854" s="50" t="s">
        <v>11211</v>
      </c>
      <c r="E3854" s="50" t="s">
        <v>11251</v>
      </c>
      <c r="F3854" s="51">
        <v>74.05</v>
      </c>
      <c r="G3854" s="51">
        <v>61.71</v>
      </c>
      <c r="I3854" s="52" t="s">
        <v>148</v>
      </c>
      <c r="J3854" s="50" t="s">
        <v>11252</v>
      </c>
      <c r="N3854" s="53">
        <v>6</v>
      </c>
      <c r="P3854" s="54">
        <v>28044</v>
      </c>
      <c r="Q3854" s="53">
        <v>6954521630991</v>
      </c>
      <c r="S3854" s="51">
        <v>93</v>
      </c>
      <c r="T3854" s="50" t="s">
        <v>11253</v>
      </c>
    </row>
    <row r="3855" spans="1:20" ht="12" customHeight="1" x14ac:dyDescent="0.2">
      <c r="A3855" s="48"/>
      <c r="B3855" s="50" t="s">
        <v>11209</v>
      </c>
      <c r="C3855" s="50" t="s">
        <v>11254</v>
      </c>
      <c r="D3855" s="50" t="s">
        <v>11255</v>
      </c>
      <c r="E3855" s="50" t="s">
        <v>11256</v>
      </c>
      <c r="F3855" s="51">
        <v>420.62</v>
      </c>
      <c r="G3855" s="51">
        <v>350.52</v>
      </c>
      <c r="I3855" s="52" t="s">
        <v>148</v>
      </c>
      <c r="J3855" s="50" t="s">
        <v>11257</v>
      </c>
      <c r="N3855" s="53">
        <v>12</v>
      </c>
      <c r="P3855" s="54">
        <v>28539</v>
      </c>
      <c r="Q3855" s="53">
        <v>6920388660471</v>
      </c>
      <c r="S3855" s="51">
        <v>726</v>
      </c>
      <c r="T3855" s="50" t="s">
        <v>11258</v>
      </c>
    </row>
    <row r="3856" spans="1:20" ht="12" customHeight="1" x14ac:dyDescent="0.2">
      <c r="A3856" s="48"/>
      <c r="B3856" s="50" t="s">
        <v>11209</v>
      </c>
      <c r="C3856" s="50" t="s">
        <v>11254</v>
      </c>
      <c r="D3856" s="50" t="s">
        <v>11255</v>
      </c>
      <c r="E3856" s="50" t="s">
        <v>11259</v>
      </c>
      <c r="F3856" s="57">
        <v>1288.6600000000001</v>
      </c>
      <c r="G3856" s="57">
        <v>1073.8800000000001</v>
      </c>
      <c r="I3856" s="52" t="s">
        <v>148</v>
      </c>
      <c r="J3856" s="50" t="s">
        <v>11260</v>
      </c>
      <c r="N3856" s="53">
        <v>12</v>
      </c>
      <c r="P3856" s="54">
        <v>28545</v>
      </c>
      <c r="Q3856" s="53">
        <v>6920388660655</v>
      </c>
      <c r="S3856" s="57">
        <v>1742</v>
      </c>
      <c r="T3856" s="50" t="s">
        <v>11261</v>
      </c>
    </row>
    <row r="3857" spans="1:20" ht="12" customHeight="1" x14ac:dyDescent="0.2">
      <c r="A3857" s="48"/>
      <c r="B3857" s="50" t="s">
        <v>11209</v>
      </c>
      <c r="C3857" s="50" t="s">
        <v>11254</v>
      </c>
      <c r="D3857" s="50" t="s">
        <v>11255</v>
      </c>
      <c r="E3857" s="50" t="s">
        <v>11262</v>
      </c>
      <c r="F3857" s="51">
        <v>195.88</v>
      </c>
      <c r="G3857" s="51">
        <v>163.22999999999999</v>
      </c>
      <c r="I3857" s="52" t="s">
        <v>148</v>
      </c>
      <c r="J3857" s="50" t="s">
        <v>11263</v>
      </c>
      <c r="N3857" s="53">
        <v>12</v>
      </c>
      <c r="P3857" s="54">
        <v>28543</v>
      </c>
      <c r="Q3857" s="53">
        <v>6920388660112</v>
      </c>
      <c r="S3857" s="51">
        <v>210</v>
      </c>
      <c r="T3857" s="50" t="s">
        <v>11264</v>
      </c>
    </row>
    <row r="3858" spans="1:20" ht="12" customHeight="1" x14ac:dyDescent="0.2">
      <c r="A3858" s="48"/>
      <c r="B3858" s="50" t="s">
        <v>11209</v>
      </c>
      <c r="C3858" s="50" t="s">
        <v>11254</v>
      </c>
      <c r="D3858" s="50" t="s">
        <v>11255</v>
      </c>
      <c r="E3858" s="56">
        <v>17789</v>
      </c>
      <c r="F3858" s="51">
        <v>72.17</v>
      </c>
      <c r="G3858" s="51">
        <v>60.14</v>
      </c>
      <c r="I3858" s="52" t="s">
        <v>148</v>
      </c>
      <c r="J3858" s="50" t="s">
        <v>11265</v>
      </c>
      <c r="N3858" s="53">
        <v>12</v>
      </c>
      <c r="P3858" s="54">
        <v>28537</v>
      </c>
      <c r="Q3858" s="53">
        <v>6920388659390</v>
      </c>
      <c r="S3858" s="51">
        <v>109</v>
      </c>
      <c r="T3858" s="50" t="s">
        <v>11266</v>
      </c>
    </row>
    <row r="3859" spans="1:20" ht="12" customHeight="1" x14ac:dyDescent="0.2">
      <c r="A3859" s="48"/>
      <c r="B3859" s="50" t="s">
        <v>11209</v>
      </c>
      <c r="C3859" s="50" t="s">
        <v>11254</v>
      </c>
      <c r="D3859" s="50" t="s">
        <v>11255</v>
      </c>
      <c r="E3859" s="56">
        <v>12010</v>
      </c>
      <c r="F3859" s="51">
        <v>82.48</v>
      </c>
      <c r="G3859" s="51">
        <v>68.73</v>
      </c>
      <c r="I3859" s="52" t="s">
        <v>148</v>
      </c>
      <c r="J3859" s="50" t="s">
        <v>11267</v>
      </c>
      <c r="N3859" s="53">
        <v>12</v>
      </c>
      <c r="P3859" s="54">
        <v>28540</v>
      </c>
      <c r="Q3859" s="53">
        <v>6920388667340</v>
      </c>
      <c r="S3859" s="51">
        <v>109</v>
      </c>
      <c r="T3859" s="50" t="s">
        <v>11268</v>
      </c>
    </row>
    <row r="3860" spans="1:20" ht="12" customHeight="1" x14ac:dyDescent="0.2">
      <c r="A3860" s="48"/>
      <c r="B3860" s="50" t="s">
        <v>11209</v>
      </c>
      <c r="C3860" s="50" t="s">
        <v>11254</v>
      </c>
      <c r="D3860" s="50" t="s">
        <v>11255</v>
      </c>
      <c r="E3860" s="50" t="s">
        <v>11269</v>
      </c>
      <c r="F3860" s="51">
        <v>355.68</v>
      </c>
      <c r="G3860" s="51">
        <v>296.39999999999998</v>
      </c>
      <c r="I3860" s="52" t="s">
        <v>148</v>
      </c>
      <c r="J3860" s="50" t="s">
        <v>11270</v>
      </c>
      <c r="N3860" s="53">
        <v>12</v>
      </c>
      <c r="P3860" s="54">
        <v>28538</v>
      </c>
      <c r="Q3860" s="53">
        <v>6920388660235</v>
      </c>
      <c r="S3860" s="51">
        <v>464</v>
      </c>
      <c r="T3860" s="50" t="s">
        <v>11271</v>
      </c>
    </row>
    <row r="3861" spans="1:20" ht="12" customHeight="1" x14ac:dyDescent="0.2">
      <c r="A3861" s="48"/>
      <c r="B3861" s="50" t="s">
        <v>11209</v>
      </c>
      <c r="C3861" s="50" t="s">
        <v>11254</v>
      </c>
      <c r="D3861" s="50" t="s">
        <v>11255</v>
      </c>
      <c r="E3861" s="50" t="s">
        <v>11272</v>
      </c>
      <c r="F3861" s="57">
        <v>1721.64</v>
      </c>
      <c r="G3861" s="57">
        <v>1434.7</v>
      </c>
      <c r="I3861" s="52" t="s">
        <v>148</v>
      </c>
      <c r="J3861" s="50" t="s">
        <v>11273</v>
      </c>
      <c r="N3861" s="53">
        <v>12</v>
      </c>
      <c r="P3861" s="54">
        <v>28546</v>
      </c>
      <c r="Q3861" s="53">
        <v>6920388660716</v>
      </c>
      <c r="S3861" s="57">
        <v>2251</v>
      </c>
      <c r="T3861" s="50" t="s">
        <v>11274</v>
      </c>
    </row>
    <row r="3862" spans="1:20" ht="12" customHeight="1" x14ac:dyDescent="0.2">
      <c r="A3862" s="48"/>
      <c r="B3862" s="50" t="s">
        <v>11209</v>
      </c>
      <c r="C3862" s="50" t="s">
        <v>11254</v>
      </c>
      <c r="D3862" s="50" t="s">
        <v>11255</v>
      </c>
      <c r="E3862" s="50" t="s">
        <v>11275</v>
      </c>
      <c r="F3862" s="51">
        <v>824.74</v>
      </c>
      <c r="G3862" s="51">
        <v>687.28</v>
      </c>
      <c r="I3862" s="52" t="s">
        <v>148</v>
      </c>
      <c r="J3862" s="50" t="s">
        <v>11276</v>
      </c>
      <c r="N3862" s="53">
        <v>12</v>
      </c>
      <c r="P3862" s="54">
        <v>28542</v>
      </c>
      <c r="Q3862" s="53">
        <v>6920388660594</v>
      </c>
      <c r="S3862" s="57">
        <v>1234</v>
      </c>
      <c r="T3862" s="50" t="s">
        <v>11277</v>
      </c>
    </row>
    <row r="3863" spans="1:20" ht="12" customHeight="1" x14ac:dyDescent="0.2">
      <c r="A3863" s="48"/>
      <c r="B3863" s="50" t="s">
        <v>11209</v>
      </c>
      <c r="C3863" s="50" t="s">
        <v>11254</v>
      </c>
      <c r="D3863" s="50" t="s">
        <v>11255</v>
      </c>
      <c r="E3863" s="50" t="s">
        <v>11278</v>
      </c>
      <c r="F3863" s="51">
        <v>251.54</v>
      </c>
      <c r="G3863" s="51">
        <v>209.62</v>
      </c>
      <c r="I3863" s="52" t="s">
        <v>148</v>
      </c>
      <c r="J3863" s="50" t="s">
        <v>11279</v>
      </c>
      <c r="N3863" s="53">
        <v>12</v>
      </c>
      <c r="P3863" s="54">
        <v>28536</v>
      </c>
      <c r="Q3863" s="53">
        <v>6920388660174</v>
      </c>
      <c r="S3863" s="51">
        <v>355</v>
      </c>
      <c r="T3863" s="50" t="s">
        <v>11280</v>
      </c>
    </row>
    <row r="3864" spans="1:20" ht="12" customHeight="1" x14ac:dyDescent="0.2">
      <c r="A3864" s="48"/>
      <c r="B3864" s="50" t="s">
        <v>11209</v>
      </c>
      <c r="C3864" s="50" t="s">
        <v>11254</v>
      </c>
      <c r="D3864" s="50" t="s">
        <v>11255</v>
      </c>
      <c r="E3864" s="56">
        <v>17821</v>
      </c>
      <c r="F3864" s="51">
        <v>136.08000000000001</v>
      </c>
      <c r="G3864" s="51">
        <v>113.4</v>
      </c>
      <c r="I3864" s="52" t="s">
        <v>148</v>
      </c>
      <c r="J3864" s="50" t="s">
        <v>11281</v>
      </c>
      <c r="N3864" s="53">
        <v>12</v>
      </c>
      <c r="P3864" s="54">
        <v>28541</v>
      </c>
      <c r="Q3864" s="53">
        <v>6920388663816</v>
      </c>
      <c r="S3864" s="51">
        <v>196</v>
      </c>
      <c r="T3864" s="50" t="s">
        <v>11282</v>
      </c>
    </row>
    <row r="3865" spans="1:20" ht="12" customHeight="1" x14ac:dyDescent="0.2">
      <c r="A3865" s="48"/>
      <c r="B3865" s="50" t="s">
        <v>11209</v>
      </c>
      <c r="C3865" s="50" t="s">
        <v>11254</v>
      </c>
      <c r="D3865" s="50" t="s">
        <v>11255</v>
      </c>
      <c r="E3865" s="50" t="s">
        <v>11283</v>
      </c>
      <c r="F3865" s="51">
        <v>628.86</v>
      </c>
      <c r="G3865" s="51">
        <v>524.04999999999995</v>
      </c>
      <c r="I3865" s="52" t="s">
        <v>148</v>
      </c>
      <c r="J3865" s="50" t="s">
        <v>11284</v>
      </c>
      <c r="N3865" s="53">
        <v>12</v>
      </c>
      <c r="P3865" s="54">
        <v>28544</v>
      </c>
      <c r="Q3865" s="53">
        <v>6920388660297</v>
      </c>
      <c r="S3865" s="51">
        <v>799</v>
      </c>
      <c r="T3865" s="50" t="s">
        <v>11285</v>
      </c>
    </row>
    <row r="3866" spans="1:20" ht="12" customHeight="1" x14ac:dyDescent="0.2">
      <c r="A3866" s="48"/>
      <c r="B3866" s="50" t="s">
        <v>11209</v>
      </c>
      <c r="C3866" s="50" t="s">
        <v>11254</v>
      </c>
      <c r="D3866" s="50" t="s">
        <v>11255</v>
      </c>
      <c r="E3866" s="56">
        <v>17788</v>
      </c>
      <c r="F3866" s="51">
        <v>101.03</v>
      </c>
      <c r="G3866" s="51">
        <v>84.19</v>
      </c>
      <c r="I3866" s="52" t="s">
        <v>148</v>
      </c>
      <c r="J3866" s="50" t="s">
        <v>11286</v>
      </c>
      <c r="N3866" s="53">
        <v>12</v>
      </c>
      <c r="P3866" s="54">
        <v>28535</v>
      </c>
      <c r="Q3866" s="53">
        <v>6920388659383</v>
      </c>
      <c r="S3866" s="51">
        <v>144</v>
      </c>
      <c r="T3866" s="50" t="s">
        <v>11287</v>
      </c>
    </row>
    <row r="3867" spans="1:20" ht="12" customHeight="1" x14ac:dyDescent="0.2">
      <c r="A3867" s="48"/>
      <c r="B3867" s="50" t="s">
        <v>11209</v>
      </c>
      <c r="C3867" s="50" t="s">
        <v>11288</v>
      </c>
      <c r="D3867" s="50" t="s">
        <v>11289</v>
      </c>
      <c r="E3867" s="50" t="s">
        <v>11290</v>
      </c>
      <c r="F3867" s="51">
        <v>760.37</v>
      </c>
      <c r="G3867" s="51">
        <v>633.64</v>
      </c>
      <c r="I3867" s="52" t="s">
        <v>148</v>
      </c>
      <c r="J3867" s="50" t="s">
        <v>11291</v>
      </c>
      <c r="N3867" s="53">
        <v>12</v>
      </c>
      <c r="P3867" s="54">
        <v>28722</v>
      </c>
      <c r="Q3867" s="53">
        <v>4815029000087</v>
      </c>
      <c r="S3867" s="51">
        <v>989</v>
      </c>
      <c r="T3867" s="50" t="s">
        <v>11292</v>
      </c>
    </row>
    <row r="3868" spans="1:20" ht="12" customHeight="1" x14ac:dyDescent="0.2">
      <c r="A3868" s="48"/>
      <c r="B3868" s="50" t="s">
        <v>11209</v>
      </c>
      <c r="C3868" s="50" t="s">
        <v>11288</v>
      </c>
      <c r="D3868" s="50" t="s">
        <v>11289</v>
      </c>
      <c r="E3868" s="50" t="s">
        <v>11293</v>
      </c>
      <c r="F3868" s="51">
        <v>873.8</v>
      </c>
      <c r="G3868" s="51">
        <v>728.17</v>
      </c>
      <c r="I3868" s="52" t="s">
        <v>148</v>
      </c>
      <c r="J3868" s="50" t="s">
        <v>11294</v>
      </c>
      <c r="N3868" s="53">
        <v>12</v>
      </c>
      <c r="P3868" s="54">
        <v>28745</v>
      </c>
      <c r="S3868" s="57">
        <v>1099</v>
      </c>
      <c r="T3868" s="50" t="s">
        <v>11295</v>
      </c>
    </row>
    <row r="3869" spans="1:20" ht="12" customHeight="1" x14ac:dyDescent="0.2">
      <c r="A3869" s="48"/>
      <c r="B3869" s="50" t="s">
        <v>11209</v>
      </c>
      <c r="C3869" s="50" t="s">
        <v>11288</v>
      </c>
      <c r="D3869" s="50" t="s">
        <v>11289</v>
      </c>
      <c r="E3869" s="50" t="s">
        <v>11296</v>
      </c>
      <c r="F3869" s="51">
        <v>857.72</v>
      </c>
      <c r="G3869" s="51">
        <v>714.77</v>
      </c>
      <c r="I3869" s="52" t="s">
        <v>148</v>
      </c>
      <c r="J3869" s="50" t="s">
        <v>11297</v>
      </c>
      <c r="N3869" s="53">
        <v>12</v>
      </c>
      <c r="P3869" s="54">
        <v>28725</v>
      </c>
      <c r="Q3869" s="53">
        <v>4815029000049</v>
      </c>
      <c r="S3869" s="57">
        <v>1099</v>
      </c>
      <c r="T3869" s="50" t="s">
        <v>11298</v>
      </c>
    </row>
    <row r="3870" spans="1:20" ht="12" customHeight="1" x14ac:dyDescent="0.2">
      <c r="A3870" s="48"/>
      <c r="B3870" s="50" t="s">
        <v>11209</v>
      </c>
      <c r="C3870" s="50" t="s">
        <v>11288</v>
      </c>
      <c r="D3870" s="50" t="s">
        <v>11289</v>
      </c>
      <c r="E3870" s="50" t="s">
        <v>11299</v>
      </c>
      <c r="F3870" s="51">
        <v>873.8</v>
      </c>
      <c r="G3870" s="51">
        <v>728.17</v>
      </c>
      <c r="I3870" s="52" t="s">
        <v>148</v>
      </c>
      <c r="J3870" s="50" t="s">
        <v>11300</v>
      </c>
      <c r="N3870" s="53">
        <v>12</v>
      </c>
      <c r="P3870" s="54">
        <v>28726</v>
      </c>
      <c r="Q3870" s="53">
        <v>4815029000032</v>
      </c>
      <c r="S3870" s="57">
        <v>1099</v>
      </c>
      <c r="T3870" s="50" t="s">
        <v>11301</v>
      </c>
    </row>
    <row r="3871" spans="1:20" ht="12" customHeight="1" x14ac:dyDescent="0.2">
      <c r="A3871" s="48"/>
      <c r="B3871" s="50" t="s">
        <v>11209</v>
      </c>
      <c r="C3871" s="50" t="s">
        <v>11288</v>
      </c>
      <c r="D3871" s="50" t="s">
        <v>11289</v>
      </c>
      <c r="E3871" s="50" t="s">
        <v>11302</v>
      </c>
      <c r="F3871" s="51">
        <v>895.25</v>
      </c>
      <c r="G3871" s="51">
        <v>746.04</v>
      </c>
      <c r="I3871" s="52" t="s">
        <v>148</v>
      </c>
      <c r="J3871" s="50" t="s">
        <v>11303</v>
      </c>
      <c r="N3871" s="53">
        <v>12</v>
      </c>
      <c r="P3871" s="54">
        <v>28748</v>
      </c>
      <c r="S3871" s="57">
        <v>1099</v>
      </c>
      <c r="T3871" s="50" t="s">
        <v>11304</v>
      </c>
    </row>
    <row r="3872" spans="1:20" ht="12" customHeight="1" x14ac:dyDescent="0.2">
      <c r="A3872" s="48"/>
      <c r="B3872" s="50" t="s">
        <v>11209</v>
      </c>
      <c r="C3872" s="50" t="s">
        <v>11288</v>
      </c>
      <c r="D3872" s="50" t="s">
        <v>11289</v>
      </c>
      <c r="E3872" s="50" t="s">
        <v>11305</v>
      </c>
      <c r="F3872" s="51">
        <v>895.25</v>
      </c>
      <c r="G3872" s="51">
        <v>746.04</v>
      </c>
      <c r="I3872" s="52" t="s">
        <v>148</v>
      </c>
      <c r="J3872" s="50" t="s">
        <v>11306</v>
      </c>
      <c r="N3872" s="53">
        <v>12</v>
      </c>
      <c r="P3872" s="54">
        <v>28728</v>
      </c>
      <c r="Q3872" s="53">
        <v>4815029000018</v>
      </c>
      <c r="S3872" s="57">
        <v>1099</v>
      </c>
      <c r="T3872" s="50" t="s">
        <v>11307</v>
      </c>
    </row>
    <row r="3873" spans="1:20" ht="12" customHeight="1" x14ac:dyDescent="0.2">
      <c r="A3873" s="48"/>
      <c r="B3873" s="50" t="s">
        <v>11209</v>
      </c>
      <c r="C3873" s="50" t="s">
        <v>11288</v>
      </c>
      <c r="D3873" s="50" t="s">
        <v>11289</v>
      </c>
      <c r="E3873" s="50" t="s">
        <v>11308</v>
      </c>
      <c r="F3873" s="51">
        <v>895.25</v>
      </c>
      <c r="G3873" s="51">
        <v>746.04</v>
      </c>
      <c r="I3873" s="52" t="s">
        <v>148</v>
      </c>
      <c r="J3873" s="50" t="s">
        <v>11309</v>
      </c>
      <c r="N3873" s="53">
        <v>12</v>
      </c>
      <c r="P3873" s="54">
        <v>28729</v>
      </c>
      <c r="Q3873" s="53">
        <v>4815029000025</v>
      </c>
      <c r="S3873" s="57">
        <v>1099</v>
      </c>
      <c r="T3873" s="50" t="s">
        <v>11310</v>
      </c>
    </row>
    <row r="3874" spans="1:20" ht="12" customHeight="1" x14ac:dyDescent="0.2">
      <c r="A3874" s="48"/>
      <c r="B3874" s="50" t="s">
        <v>11209</v>
      </c>
      <c r="C3874" s="50" t="s">
        <v>11288</v>
      </c>
      <c r="D3874" s="50" t="s">
        <v>11289</v>
      </c>
      <c r="E3874" s="50" t="s">
        <v>11311</v>
      </c>
      <c r="F3874" s="51">
        <v>739.79</v>
      </c>
      <c r="G3874" s="51">
        <v>616.49</v>
      </c>
      <c r="I3874" s="52" t="s">
        <v>148</v>
      </c>
      <c r="J3874" s="50" t="s">
        <v>11312</v>
      </c>
      <c r="N3874" s="53">
        <v>12</v>
      </c>
      <c r="P3874" s="54">
        <v>28743</v>
      </c>
      <c r="S3874" s="51">
        <v>930</v>
      </c>
      <c r="T3874" s="50" t="s">
        <v>11313</v>
      </c>
    </row>
    <row r="3875" spans="1:20" ht="12" customHeight="1" x14ac:dyDescent="0.2">
      <c r="A3875" s="48"/>
      <c r="B3875" s="50" t="s">
        <v>11209</v>
      </c>
      <c r="C3875" s="50" t="s">
        <v>11288</v>
      </c>
      <c r="D3875" s="50" t="s">
        <v>11289</v>
      </c>
      <c r="E3875" s="50" t="s">
        <v>11314</v>
      </c>
      <c r="F3875" s="51">
        <v>739.79</v>
      </c>
      <c r="G3875" s="51">
        <v>616.49</v>
      </c>
      <c r="I3875" s="52" t="s">
        <v>148</v>
      </c>
      <c r="J3875" s="50" t="s">
        <v>11315</v>
      </c>
      <c r="N3875" s="53">
        <v>12</v>
      </c>
      <c r="P3875" s="54">
        <v>28723</v>
      </c>
      <c r="Q3875" s="53">
        <v>4815029000070</v>
      </c>
      <c r="S3875" s="51">
        <v>930</v>
      </c>
      <c r="T3875" s="50" t="s">
        <v>11316</v>
      </c>
    </row>
    <row r="3876" spans="1:20" ht="12" customHeight="1" x14ac:dyDescent="0.2">
      <c r="A3876" s="48"/>
      <c r="B3876" s="50" t="s">
        <v>11209</v>
      </c>
      <c r="C3876" s="50" t="s">
        <v>11288</v>
      </c>
      <c r="D3876" s="50" t="s">
        <v>11289</v>
      </c>
      <c r="E3876" s="50" t="s">
        <v>11317</v>
      </c>
      <c r="F3876" s="51">
        <v>814.84</v>
      </c>
      <c r="G3876" s="51">
        <v>679.03</v>
      </c>
      <c r="I3876" s="52" t="s">
        <v>148</v>
      </c>
      <c r="J3876" s="50" t="s">
        <v>11318</v>
      </c>
      <c r="N3876" s="53">
        <v>12</v>
      </c>
      <c r="P3876" s="54">
        <v>28721</v>
      </c>
      <c r="Q3876" s="53">
        <v>4815029000056</v>
      </c>
      <c r="S3876" s="57">
        <v>1062</v>
      </c>
      <c r="T3876" s="50" t="s">
        <v>11319</v>
      </c>
    </row>
    <row r="3877" spans="1:20" ht="12" customHeight="1" x14ac:dyDescent="0.2">
      <c r="A3877" s="48"/>
      <c r="B3877" s="50" t="s">
        <v>11209</v>
      </c>
      <c r="C3877" s="50" t="s">
        <v>11288</v>
      </c>
      <c r="D3877" s="50" t="s">
        <v>11289</v>
      </c>
      <c r="E3877" s="50" t="s">
        <v>11320</v>
      </c>
      <c r="F3877" s="51">
        <v>820.2</v>
      </c>
      <c r="G3877" s="51">
        <v>683.5</v>
      </c>
      <c r="I3877" s="52" t="s">
        <v>148</v>
      </c>
      <c r="J3877" s="50" t="s">
        <v>11321</v>
      </c>
      <c r="N3877" s="53">
        <v>12</v>
      </c>
      <c r="P3877" s="54">
        <v>28740</v>
      </c>
      <c r="S3877" s="57">
        <v>1078</v>
      </c>
      <c r="T3877" s="50" t="s">
        <v>11322</v>
      </c>
    </row>
    <row r="3878" spans="1:20" ht="12" customHeight="1" x14ac:dyDescent="0.2">
      <c r="A3878" s="48"/>
      <c r="B3878" s="50" t="s">
        <v>11209</v>
      </c>
      <c r="C3878" s="50" t="s">
        <v>11288</v>
      </c>
      <c r="D3878" s="50" t="s">
        <v>11289</v>
      </c>
      <c r="E3878" s="50" t="s">
        <v>11323</v>
      </c>
      <c r="F3878" s="51">
        <v>760.37</v>
      </c>
      <c r="G3878" s="51">
        <v>633.64</v>
      </c>
      <c r="I3878" s="52" t="s">
        <v>148</v>
      </c>
      <c r="J3878" s="50" t="s">
        <v>11324</v>
      </c>
      <c r="N3878" s="53">
        <v>12</v>
      </c>
      <c r="P3878" s="54">
        <v>28742</v>
      </c>
      <c r="S3878" s="51">
        <v>989</v>
      </c>
      <c r="T3878" s="50" t="s">
        <v>11325</v>
      </c>
    </row>
    <row r="3879" spans="1:20" ht="12" customHeight="1" x14ac:dyDescent="0.2">
      <c r="A3879" s="48"/>
      <c r="B3879" s="50" t="s">
        <v>11209</v>
      </c>
      <c r="C3879" s="50" t="s">
        <v>11288</v>
      </c>
      <c r="D3879" s="50" t="s">
        <v>11289</v>
      </c>
      <c r="E3879" s="50" t="s">
        <v>11326</v>
      </c>
      <c r="F3879" s="51">
        <v>814.84</v>
      </c>
      <c r="G3879" s="51">
        <v>679.03</v>
      </c>
      <c r="I3879" s="52" t="s">
        <v>148</v>
      </c>
      <c r="J3879" s="50" t="s">
        <v>11327</v>
      </c>
      <c r="N3879" s="53">
        <v>12</v>
      </c>
      <c r="P3879" s="54">
        <v>28741</v>
      </c>
      <c r="S3879" s="57">
        <v>1062</v>
      </c>
      <c r="T3879" s="50" t="s">
        <v>11328</v>
      </c>
    </row>
    <row r="3880" spans="1:20" ht="12" customHeight="1" x14ac:dyDescent="0.2">
      <c r="A3880" s="48"/>
      <c r="B3880" s="50" t="s">
        <v>11209</v>
      </c>
      <c r="C3880" s="50" t="s">
        <v>11288</v>
      </c>
      <c r="D3880" s="50" t="s">
        <v>11289</v>
      </c>
      <c r="E3880" s="50" t="s">
        <v>11329</v>
      </c>
      <c r="F3880" s="51">
        <v>820.2</v>
      </c>
      <c r="G3880" s="51">
        <v>683.5</v>
      </c>
      <c r="I3880" s="52" t="s">
        <v>148</v>
      </c>
      <c r="J3880" s="50" t="s">
        <v>11330</v>
      </c>
      <c r="N3880" s="53">
        <v>12</v>
      </c>
      <c r="P3880" s="54">
        <v>28720</v>
      </c>
      <c r="Q3880" s="53">
        <v>4815029000063</v>
      </c>
      <c r="S3880" s="57">
        <v>1078</v>
      </c>
      <c r="T3880" s="50" t="s">
        <v>11331</v>
      </c>
    </row>
    <row r="3881" spans="1:20" ht="12" customHeight="1" x14ac:dyDescent="0.2">
      <c r="A3881" s="48"/>
      <c r="B3881" s="50" t="s">
        <v>11209</v>
      </c>
      <c r="C3881" s="50" t="s">
        <v>11288</v>
      </c>
      <c r="D3881" s="50" t="s">
        <v>11289</v>
      </c>
      <c r="E3881" s="50" t="s">
        <v>11332</v>
      </c>
      <c r="F3881" s="51">
        <v>895.25</v>
      </c>
      <c r="G3881" s="51">
        <v>746.04</v>
      </c>
      <c r="I3881" s="52" t="s">
        <v>148</v>
      </c>
      <c r="J3881" s="50" t="s">
        <v>11333</v>
      </c>
      <c r="N3881" s="53">
        <v>12</v>
      </c>
      <c r="P3881" s="54">
        <v>28747</v>
      </c>
      <c r="S3881" s="57">
        <v>1099</v>
      </c>
      <c r="T3881" s="50" t="s">
        <v>11334</v>
      </c>
    </row>
    <row r="3882" spans="1:20" ht="12" customHeight="1" x14ac:dyDescent="0.2">
      <c r="A3882" s="48"/>
      <c r="B3882" s="50" t="s">
        <v>11209</v>
      </c>
      <c r="C3882" s="50" t="s">
        <v>11288</v>
      </c>
      <c r="D3882" s="50" t="s">
        <v>11289</v>
      </c>
      <c r="E3882" s="50" t="s">
        <v>11335</v>
      </c>
      <c r="F3882" s="51">
        <v>857.72</v>
      </c>
      <c r="G3882" s="51">
        <v>714.77</v>
      </c>
      <c r="I3882" s="52" t="s">
        <v>148</v>
      </c>
      <c r="J3882" s="50" t="s">
        <v>11336</v>
      </c>
      <c r="N3882" s="53">
        <v>12</v>
      </c>
      <c r="P3882" s="54">
        <v>28744</v>
      </c>
      <c r="S3882" s="57">
        <v>1099</v>
      </c>
      <c r="T3882" s="50" t="s">
        <v>11337</v>
      </c>
    </row>
    <row r="3883" spans="1:20" ht="12" customHeight="1" x14ac:dyDescent="0.2">
      <c r="A3883" s="48"/>
      <c r="B3883" s="50" t="s">
        <v>11209</v>
      </c>
      <c r="C3883" s="50" t="s">
        <v>11288</v>
      </c>
      <c r="D3883" s="50" t="s">
        <v>11289</v>
      </c>
      <c r="E3883" s="50" t="s">
        <v>11338</v>
      </c>
      <c r="F3883" s="51">
        <v>670.1</v>
      </c>
      <c r="G3883" s="51">
        <v>558.41999999999996</v>
      </c>
      <c r="I3883" s="52" t="s">
        <v>148</v>
      </c>
      <c r="J3883" s="50" t="s">
        <v>11339</v>
      </c>
      <c r="N3883" s="53">
        <v>12</v>
      </c>
      <c r="P3883" s="54">
        <v>28727</v>
      </c>
      <c r="Q3883" s="53">
        <v>481502900010</v>
      </c>
      <c r="S3883" s="51">
        <v>858</v>
      </c>
      <c r="T3883" s="50" t="s">
        <v>11340</v>
      </c>
    </row>
    <row r="3884" spans="1:20" ht="12" customHeight="1" x14ac:dyDescent="0.2">
      <c r="A3884" s="48"/>
      <c r="B3884" s="50" t="s">
        <v>11209</v>
      </c>
      <c r="C3884" s="50" t="s">
        <v>11288</v>
      </c>
      <c r="D3884" s="50" t="s">
        <v>11289</v>
      </c>
      <c r="E3884" s="50" t="s">
        <v>11341</v>
      </c>
      <c r="F3884" s="51">
        <v>670.1</v>
      </c>
      <c r="G3884" s="51">
        <v>558.41999999999996</v>
      </c>
      <c r="I3884" s="52" t="s">
        <v>148</v>
      </c>
      <c r="J3884" s="50" t="s">
        <v>11342</v>
      </c>
      <c r="N3884" s="53">
        <v>12</v>
      </c>
      <c r="P3884" s="54">
        <v>28746</v>
      </c>
      <c r="S3884" s="51">
        <v>858</v>
      </c>
      <c r="T3884" s="50" t="s">
        <v>11343</v>
      </c>
    </row>
    <row r="3885" spans="1:20" ht="12" customHeight="1" x14ac:dyDescent="0.2">
      <c r="A3885" s="48"/>
      <c r="B3885" s="50" t="s">
        <v>11209</v>
      </c>
      <c r="C3885" s="50" t="s">
        <v>11288</v>
      </c>
      <c r="D3885" s="50" t="s">
        <v>11289</v>
      </c>
      <c r="E3885" s="50" t="s">
        <v>11344</v>
      </c>
      <c r="F3885" s="51">
        <v>696.9</v>
      </c>
      <c r="G3885" s="51">
        <v>580.75</v>
      </c>
      <c r="I3885" s="52" t="s">
        <v>148</v>
      </c>
      <c r="J3885" s="50" t="s">
        <v>11345</v>
      </c>
      <c r="N3885" s="53">
        <v>12</v>
      </c>
      <c r="P3885" s="54">
        <v>28724</v>
      </c>
      <c r="Q3885" s="53">
        <v>481502900009</v>
      </c>
      <c r="S3885" s="51">
        <v>858</v>
      </c>
      <c r="T3885" s="50" t="s">
        <v>11346</v>
      </c>
    </row>
    <row r="3886" spans="1:20" ht="12" customHeight="1" x14ac:dyDescent="0.2">
      <c r="A3886" s="48"/>
      <c r="B3886" s="49" t="s">
        <v>346</v>
      </c>
    </row>
    <row r="3887" spans="1:20" ht="12" customHeight="1" x14ac:dyDescent="0.2">
      <c r="A3887" s="48"/>
      <c r="B3887" s="50" t="s">
        <v>346</v>
      </c>
      <c r="C3887" s="50" t="s">
        <v>11347</v>
      </c>
      <c r="D3887" s="50" t="s">
        <v>347</v>
      </c>
      <c r="E3887" s="50" t="s">
        <v>11348</v>
      </c>
      <c r="F3887" s="51">
        <v>13.2</v>
      </c>
      <c r="G3887" s="51">
        <v>11</v>
      </c>
      <c r="I3887" s="52" t="s">
        <v>148</v>
      </c>
      <c r="J3887" s="50" t="s">
        <v>11349</v>
      </c>
      <c r="N3887" s="53">
        <v>3</v>
      </c>
      <c r="P3887" s="54">
        <v>28328</v>
      </c>
      <c r="Q3887" s="53">
        <v>4680353017007</v>
      </c>
      <c r="S3887" s="51">
        <v>16</v>
      </c>
      <c r="T3887" s="50" t="s">
        <v>11350</v>
      </c>
    </row>
    <row r="3888" spans="1:20" ht="12" customHeight="1" x14ac:dyDescent="0.2">
      <c r="A3888" s="48"/>
      <c r="B3888" s="50" t="s">
        <v>346</v>
      </c>
      <c r="C3888" s="50" t="s">
        <v>11347</v>
      </c>
      <c r="D3888" s="50" t="s">
        <v>347</v>
      </c>
      <c r="E3888" s="50" t="s">
        <v>11351</v>
      </c>
      <c r="F3888" s="51">
        <v>33.96</v>
      </c>
      <c r="G3888" s="51">
        <v>28.3</v>
      </c>
      <c r="I3888" s="52" t="s">
        <v>171</v>
      </c>
      <c r="J3888" s="50" t="s">
        <v>11352</v>
      </c>
      <c r="N3888" s="53">
        <v>3</v>
      </c>
      <c r="P3888" s="54">
        <v>28351</v>
      </c>
      <c r="Q3888" s="53">
        <v>4680353013399</v>
      </c>
      <c r="S3888" s="51">
        <v>42</v>
      </c>
      <c r="T3888" s="50" t="s">
        <v>11353</v>
      </c>
    </row>
    <row r="3889" spans="1:20" ht="12" customHeight="1" x14ac:dyDescent="0.2">
      <c r="A3889" s="48"/>
      <c r="B3889" s="50" t="s">
        <v>346</v>
      </c>
      <c r="C3889" s="50" t="s">
        <v>11347</v>
      </c>
      <c r="D3889" s="50" t="s">
        <v>347</v>
      </c>
      <c r="E3889" s="50" t="s">
        <v>11354</v>
      </c>
      <c r="F3889" s="51">
        <v>32.4</v>
      </c>
      <c r="G3889" s="51">
        <v>27</v>
      </c>
      <c r="I3889" s="52" t="s">
        <v>148</v>
      </c>
      <c r="J3889" s="50" t="s">
        <v>11355</v>
      </c>
      <c r="N3889" s="53">
        <v>3</v>
      </c>
      <c r="P3889" s="54">
        <v>27711</v>
      </c>
      <c r="Q3889" s="53">
        <v>4680353013405</v>
      </c>
      <c r="S3889" s="51">
        <v>37</v>
      </c>
      <c r="T3889" s="50" t="s">
        <v>11356</v>
      </c>
    </row>
    <row r="3890" spans="1:20" ht="12" customHeight="1" x14ac:dyDescent="0.2">
      <c r="A3890" s="48"/>
      <c r="B3890" s="50" t="s">
        <v>346</v>
      </c>
      <c r="C3890" s="50" t="s">
        <v>11347</v>
      </c>
      <c r="D3890" s="50" t="s">
        <v>347</v>
      </c>
      <c r="E3890" s="50" t="s">
        <v>11357</v>
      </c>
      <c r="F3890" s="51">
        <v>9.6</v>
      </c>
      <c r="G3890" s="51">
        <v>8</v>
      </c>
      <c r="I3890" s="52" t="s">
        <v>148</v>
      </c>
      <c r="J3890" s="50" t="s">
        <v>11358</v>
      </c>
      <c r="N3890" s="53">
        <v>3</v>
      </c>
      <c r="P3890" s="54">
        <v>26506</v>
      </c>
      <c r="Q3890" s="53">
        <v>4650058958875</v>
      </c>
      <c r="S3890" s="51">
        <v>11</v>
      </c>
      <c r="T3890" s="50" t="s">
        <v>11359</v>
      </c>
    </row>
    <row r="3891" spans="1:20" ht="12" customHeight="1" x14ac:dyDescent="0.2">
      <c r="A3891" s="48"/>
      <c r="B3891" s="50" t="s">
        <v>346</v>
      </c>
      <c r="C3891" s="50" t="s">
        <v>11347</v>
      </c>
      <c r="D3891" s="50" t="s">
        <v>347</v>
      </c>
      <c r="E3891" s="50" t="s">
        <v>11360</v>
      </c>
      <c r="F3891" s="51">
        <v>50.28</v>
      </c>
      <c r="G3891" s="51">
        <v>41.9</v>
      </c>
      <c r="I3891" s="52" t="s">
        <v>148</v>
      </c>
      <c r="J3891" s="50" t="s">
        <v>11361</v>
      </c>
      <c r="N3891" s="53">
        <v>3</v>
      </c>
      <c r="P3891" s="54">
        <v>26510</v>
      </c>
      <c r="Q3891" s="53">
        <v>4680353003215</v>
      </c>
      <c r="S3891" s="51">
        <v>63</v>
      </c>
      <c r="T3891" s="50" t="s">
        <v>11362</v>
      </c>
    </row>
    <row r="3892" spans="1:20" ht="12" customHeight="1" x14ac:dyDescent="0.2">
      <c r="A3892" s="48"/>
      <c r="B3892" s="50" t="s">
        <v>346</v>
      </c>
      <c r="C3892" s="50" t="s">
        <v>11347</v>
      </c>
      <c r="D3892" s="50" t="s">
        <v>347</v>
      </c>
      <c r="E3892" s="50" t="s">
        <v>11363</v>
      </c>
      <c r="F3892" s="51">
        <v>53.52</v>
      </c>
      <c r="G3892" s="51">
        <v>44.6</v>
      </c>
      <c r="I3892" s="52" t="s">
        <v>148</v>
      </c>
      <c r="J3892" s="50" t="s">
        <v>11364</v>
      </c>
      <c r="N3892" s="53">
        <v>3</v>
      </c>
      <c r="P3892" s="54">
        <v>27710</v>
      </c>
      <c r="Q3892" s="53">
        <v>4680353003239</v>
      </c>
      <c r="S3892" s="51">
        <v>65</v>
      </c>
      <c r="T3892" s="50" t="s">
        <v>11365</v>
      </c>
    </row>
    <row r="3893" spans="1:20" ht="12" customHeight="1" x14ac:dyDescent="0.2">
      <c r="A3893" s="48"/>
      <c r="B3893" s="50" t="s">
        <v>346</v>
      </c>
      <c r="C3893" s="50" t="s">
        <v>11347</v>
      </c>
      <c r="D3893" s="50" t="s">
        <v>347</v>
      </c>
      <c r="E3893" s="50" t="s">
        <v>11366</v>
      </c>
      <c r="F3893" s="51">
        <v>7.8</v>
      </c>
      <c r="G3893" s="51">
        <v>6.5</v>
      </c>
      <c r="I3893" s="52" t="s">
        <v>148</v>
      </c>
      <c r="J3893" s="50" t="s">
        <v>11367</v>
      </c>
      <c r="N3893" s="53">
        <v>3</v>
      </c>
      <c r="P3893" s="54">
        <v>27707</v>
      </c>
      <c r="Q3893" s="53">
        <v>4680353003031</v>
      </c>
      <c r="S3893" s="51">
        <v>9</v>
      </c>
      <c r="T3893" s="50" t="s">
        <v>11368</v>
      </c>
    </row>
    <row r="3894" spans="1:20" ht="12" customHeight="1" x14ac:dyDescent="0.2">
      <c r="A3894" s="48"/>
      <c r="B3894" s="50" t="s">
        <v>346</v>
      </c>
      <c r="C3894" s="50" t="s">
        <v>11347</v>
      </c>
      <c r="D3894" s="50" t="s">
        <v>347</v>
      </c>
      <c r="E3894" s="50" t="s">
        <v>11369</v>
      </c>
      <c r="F3894" s="51">
        <v>19.32</v>
      </c>
      <c r="G3894" s="51">
        <v>16.100000000000001</v>
      </c>
      <c r="I3894" s="52" t="s">
        <v>148</v>
      </c>
      <c r="J3894" s="50" t="s">
        <v>11370</v>
      </c>
      <c r="N3894" s="53">
        <v>3</v>
      </c>
      <c r="P3894" s="54">
        <v>27706</v>
      </c>
      <c r="Q3894" s="53">
        <v>4650058958776</v>
      </c>
      <c r="S3894" s="51">
        <v>23</v>
      </c>
      <c r="T3894" s="50" t="s">
        <v>11371</v>
      </c>
    </row>
    <row r="3895" spans="1:20" ht="12" customHeight="1" x14ac:dyDescent="0.2">
      <c r="A3895" s="48"/>
      <c r="B3895" s="50" t="s">
        <v>346</v>
      </c>
      <c r="C3895" s="50" t="s">
        <v>11347</v>
      </c>
      <c r="D3895" s="50" t="s">
        <v>347</v>
      </c>
      <c r="E3895" s="50" t="s">
        <v>11372</v>
      </c>
      <c r="F3895" s="51">
        <v>9.6</v>
      </c>
      <c r="G3895" s="51">
        <v>8</v>
      </c>
      <c r="I3895" s="52" t="s">
        <v>148</v>
      </c>
      <c r="J3895" s="50" t="s">
        <v>11373</v>
      </c>
      <c r="N3895" s="53">
        <v>3</v>
      </c>
      <c r="P3895" s="54">
        <v>26535</v>
      </c>
      <c r="Q3895" s="53">
        <v>4680353003116</v>
      </c>
      <c r="S3895" s="51">
        <v>10</v>
      </c>
      <c r="T3895" s="50" t="s">
        <v>11374</v>
      </c>
    </row>
    <row r="3896" spans="1:20" ht="12" customHeight="1" x14ac:dyDescent="0.2">
      <c r="A3896" s="48"/>
      <c r="B3896" s="50" t="s">
        <v>346</v>
      </c>
      <c r="C3896" s="50" t="s">
        <v>11347</v>
      </c>
      <c r="D3896" s="50" t="s">
        <v>347</v>
      </c>
      <c r="E3896" s="50" t="s">
        <v>11375</v>
      </c>
      <c r="F3896" s="51">
        <v>13.68</v>
      </c>
      <c r="G3896" s="51">
        <v>11.4</v>
      </c>
      <c r="I3896" s="52" t="s">
        <v>148</v>
      </c>
      <c r="J3896" s="50" t="s">
        <v>11376</v>
      </c>
      <c r="N3896" s="53">
        <v>3</v>
      </c>
      <c r="P3896" s="54">
        <v>27708</v>
      </c>
      <c r="Q3896" s="53">
        <v>4680353004885</v>
      </c>
      <c r="S3896" s="51">
        <v>15</v>
      </c>
      <c r="T3896" s="50" t="s">
        <v>11377</v>
      </c>
    </row>
    <row r="3897" spans="1:20" ht="12" customHeight="1" x14ac:dyDescent="0.2">
      <c r="A3897" s="48"/>
      <c r="B3897" s="50" t="s">
        <v>346</v>
      </c>
      <c r="C3897" s="50" t="s">
        <v>11347</v>
      </c>
      <c r="D3897" s="50" t="s">
        <v>347</v>
      </c>
      <c r="E3897" s="50" t="s">
        <v>11378</v>
      </c>
      <c r="F3897" s="51">
        <v>104.04</v>
      </c>
      <c r="G3897" s="51">
        <v>86.7</v>
      </c>
      <c r="I3897" s="52" t="s">
        <v>171</v>
      </c>
      <c r="J3897" s="50" t="s">
        <v>11379</v>
      </c>
      <c r="N3897" s="53">
        <v>3</v>
      </c>
      <c r="P3897" s="54">
        <v>28329</v>
      </c>
      <c r="Q3897" s="53">
        <v>4680353003932</v>
      </c>
      <c r="S3897" s="51">
        <v>135</v>
      </c>
      <c r="T3897" s="50" t="s">
        <v>11380</v>
      </c>
    </row>
    <row r="3898" spans="1:20" ht="12" customHeight="1" x14ac:dyDescent="0.2">
      <c r="A3898" s="48"/>
      <c r="B3898" s="50" t="s">
        <v>346</v>
      </c>
      <c r="C3898" s="50" t="s">
        <v>11347</v>
      </c>
      <c r="D3898" s="50" t="s">
        <v>347</v>
      </c>
      <c r="E3898" s="50" t="s">
        <v>11381</v>
      </c>
      <c r="F3898" s="51">
        <v>103.44</v>
      </c>
      <c r="G3898" s="51">
        <v>86.2</v>
      </c>
      <c r="I3898" s="52" t="s">
        <v>148</v>
      </c>
      <c r="J3898" s="50" t="s">
        <v>11382</v>
      </c>
      <c r="N3898" s="53">
        <v>3</v>
      </c>
      <c r="P3898" s="54">
        <v>27713</v>
      </c>
      <c r="Q3898" s="53">
        <v>4680353007497</v>
      </c>
      <c r="S3898" s="51">
        <v>136</v>
      </c>
      <c r="T3898" s="50" t="s">
        <v>11383</v>
      </c>
    </row>
    <row r="3899" spans="1:20" ht="12" customHeight="1" x14ac:dyDescent="0.2">
      <c r="A3899" s="48"/>
      <c r="B3899" s="50" t="s">
        <v>346</v>
      </c>
      <c r="C3899" s="50" t="s">
        <v>11384</v>
      </c>
      <c r="D3899" s="50" t="s">
        <v>347</v>
      </c>
      <c r="E3899" s="50" t="s">
        <v>11385</v>
      </c>
      <c r="F3899" s="51">
        <v>118.8</v>
      </c>
      <c r="G3899" s="51">
        <v>99</v>
      </c>
      <c r="I3899" s="52" t="s">
        <v>171</v>
      </c>
      <c r="J3899" s="50" t="s">
        <v>11386</v>
      </c>
      <c r="N3899" s="53">
        <v>3</v>
      </c>
      <c r="P3899" s="54">
        <v>27610</v>
      </c>
      <c r="Q3899" s="53">
        <v>4680353010633</v>
      </c>
      <c r="S3899" s="51">
        <v>151</v>
      </c>
      <c r="T3899" s="50" t="s">
        <v>11387</v>
      </c>
    </row>
    <row r="3900" spans="1:20" ht="12" customHeight="1" x14ac:dyDescent="0.2">
      <c r="A3900" s="48"/>
      <c r="B3900" s="50" t="s">
        <v>346</v>
      </c>
      <c r="C3900" s="50" t="s">
        <v>11384</v>
      </c>
      <c r="D3900" s="50" t="s">
        <v>347</v>
      </c>
      <c r="E3900" s="50" t="s">
        <v>11388</v>
      </c>
      <c r="F3900" s="51">
        <v>116.64</v>
      </c>
      <c r="G3900" s="51">
        <v>97.2</v>
      </c>
      <c r="I3900" s="52" t="s">
        <v>148</v>
      </c>
      <c r="J3900" s="50" t="s">
        <v>11389</v>
      </c>
      <c r="N3900" s="53">
        <v>3</v>
      </c>
      <c r="P3900" s="54">
        <v>26456</v>
      </c>
      <c r="Q3900" s="53">
        <v>4680353013764</v>
      </c>
      <c r="S3900" s="51">
        <v>156</v>
      </c>
      <c r="T3900" s="50" t="s">
        <v>11390</v>
      </c>
    </row>
    <row r="3901" spans="1:20" ht="12" customHeight="1" x14ac:dyDescent="0.2">
      <c r="A3901" s="48"/>
      <c r="B3901" s="50" t="s">
        <v>346</v>
      </c>
      <c r="C3901" s="50" t="s">
        <v>11384</v>
      </c>
      <c r="D3901" s="50" t="s">
        <v>347</v>
      </c>
      <c r="E3901" s="50" t="s">
        <v>11391</v>
      </c>
      <c r="F3901" s="51">
        <v>46.44</v>
      </c>
      <c r="G3901" s="51">
        <v>38.700000000000003</v>
      </c>
      <c r="I3901" s="52" t="s">
        <v>148</v>
      </c>
      <c r="J3901" s="50" t="s">
        <v>11392</v>
      </c>
      <c r="N3901" s="53">
        <v>3</v>
      </c>
      <c r="P3901" s="54">
        <v>27555</v>
      </c>
      <c r="Q3901" s="53">
        <v>4650058956567</v>
      </c>
      <c r="S3901" s="51">
        <v>59</v>
      </c>
      <c r="T3901" s="50" t="s">
        <v>11393</v>
      </c>
    </row>
    <row r="3902" spans="1:20" ht="12" customHeight="1" x14ac:dyDescent="0.2">
      <c r="A3902" s="48"/>
      <c r="B3902" s="50" t="s">
        <v>346</v>
      </c>
      <c r="C3902" s="50" t="s">
        <v>11384</v>
      </c>
      <c r="D3902" s="50" t="s">
        <v>347</v>
      </c>
      <c r="E3902" s="50" t="s">
        <v>11394</v>
      </c>
      <c r="F3902" s="51">
        <v>51.48</v>
      </c>
      <c r="G3902" s="51">
        <v>42.9</v>
      </c>
      <c r="I3902" s="52" t="s">
        <v>148</v>
      </c>
      <c r="J3902" s="50" t="s">
        <v>11395</v>
      </c>
      <c r="N3902" s="53">
        <v>3</v>
      </c>
      <c r="P3902" s="54">
        <v>27556</v>
      </c>
      <c r="Q3902" s="53">
        <v>4650058956574</v>
      </c>
      <c r="S3902" s="51">
        <v>66</v>
      </c>
      <c r="T3902" s="50" t="s">
        <v>11396</v>
      </c>
    </row>
    <row r="3903" spans="1:20" ht="12" customHeight="1" x14ac:dyDescent="0.2">
      <c r="A3903" s="48"/>
      <c r="B3903" s="50" t="s">
        <v>346</v>
      </c>
      <c r="C3903" s="50" t="s">
        <v>11384</v>
      </c>
      <c r="D3903" s="50" t="s">
        <v>347</v>
      </c>
      <c r="E3903" s="50" t="s">
        <v>11397</v>
      </c>
      <c r="F3903" s="51">
        <v>56.28</v>
      </c>
      <c r="G3903" s="51">
        <v>46.9</v>
      </c>
      <c r="I3903" s="52" t="s">
        <v>148</v>
      </c>
      <c r="J3903" s="50" t="s">
        <v>11398</v>
      </c>
      <c r="N3903" s="53">
        <v>3</v>
      </c>
      <c r="P3903" s="54">
        <v>27557</v>
      </c>
      <c r="Q3903" s="53">
        <v>4650058956581</v>
      </c>
      <c r="S3903" s="51">
        <v>74</v>
      </c>
      <c r="T3903" s="50" t="s">
        <v>11399</v>
      </c>
    </row>
    <row r="3904" spans="1:20" ht="12" customHeight="1" x14ac:dyDescent="0.2">
      <c r="A3904" s="48"/>
      <c r="B3904" s="50" t="s">
        <v>346</v>
      </c>
      <c r="C3904" s="50" t="s">
        <v>11384</v>
      </c>
      <c r="D3904" s="50" t="s">
        <v>347</v>
      </c>
      <c r="E3904" s="50" t="s">
        <v>11400</v>
      </c>
      <c r="F3904" s="51">
        <v>62.88</v>
      </c>
      <c r="G3904" s="51">
        <v>52.4</v>
      </c>
      <c r="I3904" s="52" t="s">
        <v>148</v>
      </c>
      <c r="J3904" s="50" t="s">
        <v>11401</v>
      </c>
      <c r="N3904" s="53">
        <v>3</v>
      </c>
      <c r="P3904" s="54">
        <v>27558</v>
      </c>
      <c r="Q3904" s="53">
        <v>4650058956598</v>
      </c>
      <c r="S3904" s="51">
        <v>79</v>
      </c>
      <c r="T3904" s="50" t="s">
        <v>11402</v>
      </c>
    </row>
    <row r="3905" spans="1:20" ht="12" customHeight="1" x14ac:dyDescent="0.2">
      <c r="A3905" s="48"/>
      <c r="B3905" s="50" t="s">
        <v>346</v>
      </c>
      <c r="C3905" s="50" t="s">
        <v>11384</v>
      </c>
      <c r="D3905" s="50" t="s">
        <v>347</v>
      </c>
      <c r="E3905" s="50" t="s">
        <v>11403</v>
      </c>
      <c r="F3905" s="51">
        <v>70.319999999999993</v>
      </c>
      <c r="G3905" s="51">
        <v>58.6</v>
      </c>
      <c r="I3905" s="52" t="s">
        <v>148</v>
      </c>
      <c r="J3905" s="50" t="s">
        <v>11404</v>
      </c>
      <c r="N3905" s="53">
        <v>3</v>
      </c>
      <c r="P3905" s="54">
        <v>27559</v>
      </c>
      <c r="Q3905" s="53">
        <v>4650058956604</v>
      </c>
      <c r="S3905" s="51">
        <v>91</v>
      </c>
      <c r="T3905" s="50" t="s">
        <v>11405</v>
      </c>
    </row>
    <row r="3906" spans="1:20" ht="12" customHeight="1" x14ac:dyDescent="0.2">
      <c r="A3906" s="48"/>
      <c r="B3906" s="50" t="s">
        <v>346</v>
      </c>
      <c r="C3906" s="50" t="s">
        <v>11384</v>
      </c>
      <c r="D3906" s="50" t="s">
        <v>347</v>
      </c>
      <c r="E3906" s="50" t="s">
        <v>11406</v>
      </c>
      <c r="F3906" s="51">
        <v>74.760000000000005</v>
      </c>
      <c r="G3906" s="51">
        <v>62.3</v>
      </c>
      <c r="I3906" s="52" t="s">
        <v>171</v>
      </c>
      <c r="J3906" s="50" t="s">
        <v>11407</v>
      </c>
      <c r="N3906" s="53">
        <v>3</v>
      </c>
      <c r="P3906" s="54">
        <v>27560</v>
      </c>
      <c r="Q3906" s="53">
        <v>4650058956611</v>
      </c>
      <c r="S3906" s="51">
        <v>98</v>
      </c>
      <c r="T3906" s="50" t="s">
        <v>11408</v>
      </c>
    </row>
    <row r="3907" spans="1:20" ht="12" customHeight="1" x14ac:dyDescent="0.2">
      <c r="A3907" s="48"/>
      <c r="B3907" s="50" t="s">
        <v>346</v>
      </c>
      <c r="C3907" s="50" t="s">
        <v>11384</v>
      </c>
      <c r="D3907" s="50" t="s">
        <v>347</v>
      </c>
      <c r="E3907" s="50" t="s">
        <v>11409</v>
      </c>
      <c r="F3907" s="51">
        <v>35.520000000000003</v>
      </c>
      <c r="G3907" s="51">
        <v>29.6</v>
      </c>
      <c r="I3907" s="52" t="s">
        <v>171</v>
      </c>
      <c r="J3907" s="50" t="s">
        <v>11410</v>
      </c>
      <c r="N3907" s="53">
        <v>3</v>
      </c>
      <c r="P3907" s="54">
        <v>27561</v>
      </c>
      <c r="Q3907" s="53">
        <v>4680353008852</v>
      </c>
      <c r="S3907" s="51">
        <v>45</v>
      </c>
      <c r="T3907" s="50" t="s">
        <v>11411</v>
      </c>
    </row>
    <row r="3908" spans="1:20" ht="12" customHeight="1" x14ac:dyDescent="0.2">
      <c r="A3908" s="48"/>
      <c r="B3908" s="50" t="s">
        <v>346</v>
      </c>
      <c r="C3908" s="50" t="s">
        <v>11384</v>
      </c>
      <c r="D3908" s="50" t="s">
        <v>347</v>
      </c>
      <c r="E3908" s="50" t="s">
        <v>11412</v>
      </c>
      <c r="F3908" s="51">
        <v>42</v>
      </c>
      <c r="G3908" s="51">
        <v>35</v>
      </c>
      <c r="I3908" s="52" t="s">
        <v>171</v>
      </c>
      <c r="J3908" s="50" t="s">
        <v>11413</v>
      </c>
      <c r="N3908" s="53">
        <v>3</v>
      </c>
      <c r="P3908" s="54">
        <v>27562</v>
      </c>
      <c r="Q3908" s="53">
        <v>4680353008869</v>
      </c>
      <c r="S3908" s="51">
        <v>53</v>
      </c>
      <c r="T3908" s="50" t="s">
        <v>11414</v>
      </c>
    </row>
    <row r="3909" spans="1:20" ht="12" customHeight="1" x14ac:dyDescent="0.2">
      <c r="A3909" s="48"/>
      <c r="B3909" s="50" t="s">
        <v>346</v>
      </c>
      <c r="C3909" s="50" t="s">
        <v>11384</v>
      </c>
      <c r="D3909" s="50" t="s">
        <v>347</v>
      </c>
      <c r="E3909" s="50" t="s">
        <v>11415</v>
      </c>
      <c r="F3909" s="51">
        <v>40.799999999999997</v>
      </c>
      <c r="G3909" s="51">
        <v>34</v>
      </c>
      <c r="I3909" s="52" t="s">
        <v>148</v>
      </c>
      <c r="J3909" s="50" t="s">
        <v>11416</v>
      </c>
      <c r="N3909" s="53">
        <v>3</v>
      </c>
      <c r="P3909" s="54">
        <v>26483</v>
      </c>
      <c r="Q3909" s="53">
        <v>4680353016055</v>
      </c>
      <c r="S3909" s="51">
        <v>51</v>
      </c>
      <c r="T3909" s="50" t="s">
        <v>11417</v>
      </c>
    </row>
    <row r="3910" spans="1:20" ht="12" customHeight="1" x14ac:dyDescent="0.2">
      <c r="A3910" s="48"/>
      <c r="B3910" s="50" t="s">
        <v>346</v>
      </c>
      <c r="C3910" s="50" t="s">
        <v>11384</v>
      </c>
      <c r="D3910" s="50" t="s">
        <v>347</v>
      </c>
      <c r="E3910" s="50" t="s">
        <v>11418</v>
      </c>
      <c r="F3910" s="51">
        <v>47.52</v>
      </c>
      <c r="G3910" s="51">
        <v>39.6</v>
      </c>
      <c r="I3910" s="52" t="s">
        <v>148</v>
      </c>
      <c r="J3910" s="50" t="s">
        <v>11419</v>
      </c>
      <c r="N3910" s="53">
        <v>3</v>
      </c>
      <c r="P3910" s="54">
        <v>26484</v>
      </c>
      <c r="Q3910" s="53">
        <v>4680353016062</v>
      </c>
      <c r="S3910" s="51">
        <v>64</v>
      </c>
      <c r="T3910" s="50" t="s">
        <v>11420</v>
      </c>
    </row>
    <row r="3911" spans="1:20" ht="12" customHeight="1" x14ac:dyDescent="0.2">
      <c r="A3911" s="48"/>
      <c r="B3911" s="50" t="s">
        <v>346</v>
      </c>
      <c r="C3911" s="50" t="s">
        <v>11384</v>
      </c>
      <c r="D3911" s="50" t="s">
        <v>347</v>
      </c>
      <c r="E3911" s="50" t="s">
        <v>11421</v>
      </c>
      <c r="F3911" s="51">
        <v>55.56</v>
      </c>
      <c r="G3911" s="51">
        <v>46.3</v>
      </c>
      <c r="I3911" s="52" t="s">
        <v>148</v>
      </c>
      <c r="J3911" s="50" t="s">
        <v>11422</v>
      </c>
      <c r="N3911" s="53">
        <v>3</v>
      </c>
      <c r="P3911" s="54">
        <v>26485</v>
      </c>
      <c r="Q3911" s="53">
        <v>4680353016079</v>
      </c>
      <c r="S3911" s="51">
        <v>69</v>
      </c>
      <c r="T3911" s="50" t="s">
        <v>11423</v>
      </c>
    </row>
    <row r="3912" spans="1:20" ht="12" customHeight="1" x14ac:dyDescent="0.2">
      <c r="A3912" s="48"/>
      <c r="B3912" s="50" t="s">
        <v>346</v>
      </c>
      <c r="C3912" s="50" t="s">
        <v>11384</v>
      </c>
      <c r="D3912" s="50" t="s">
        <v>347</v>
      </c>
      <c r="E3912" s="50" t="s">
        <v>11424</v>
      </c>
      <c r="F3912" s="51">
        <v>64.2</v>
      </c>
      <c r="G3912" s="51">
        <v>53.5</v>
      </c>
      <c r="I3912" s="52" t="s">
        <v>148</v>
      </c>
      <c r="J3912" s="50" t="s">
        <v>11425</v>
      </c>
      <c r="N3912" s="53">
        <v>3</v>
      </c>
      <c r="P3912" s="54">
        <v>26486</v>
      </c>
      <c r="Q3912" s="53">
        <v>4680353016086</v>
      </c>
      <c r="S3912" s="51">
        <v>84</v>
      </c>
      <c r="T3912" s="50" t="s">
        <v>11426</v>
      </c>
    </row>
    <row r="3913" spans="1:20" ht="12" customHeight="1" x14ac:dyDescent="0.2">
      <c r="A3913" s="48"/>
      <c r="B3913" s="50" t="s">
        <v>346</v>
      </c>
      <c r="C3913" s="50" t="s">
        <v>11384</v>
      </c>
      <c r="D3913" s="50" t="s">
        <v>347</v>
      </c>
      <c r="E3913" s="50" t="s">
        <v>11427</v>
      </c>
      <c r="F3913" s="51">
        <v>41.52</v>
      </c>
      <c r="G3913" s="51">
        <v>34.6</v>
      </c>
      <c r="I3913" s="52" t="s">
        <v>148</v>
      </c>
      <c r="J3913" s="50" t="s">
        <v>11428</v>
      </c>
      <c r="N3913" s="53">
        <v>3</v>
      </c>
      <c r="P3913" s="54">
        <v>26490</v>
      </c>
      <c r="Q3913" s="53">
        <v>4680353016505</v>
      </c>
      <c r="S3913" s="51">
        <v>52</v>
      </c>
      <c r="T3913" s="50" t="s">
        <v>11429</v>
      </c>
    </row>
    <row r="3914" spans="1:20" ht="12" customHeight="1" x14ac:dyDescent="0.2">
      <c r="A3914" s="48"/>
      <c r="B3914" s="50" t="s">
        <v>346</v>
      </c>
      <c r="C3914" s="50" t="s">
        <v>11384</v>
      </c>
      <c r="D3914" s="50" t="s">
        <v>347</v>
      </c>
      <c r="E3914" s="50" t="s">
        <v>11430</v>
      </c>
      <c r="F3914" s="51">
        <v>48.96</v>
      </c>
      <c r="G3914" s="51">
        <v>40.799999999999997</v>
      </c>
      <c r="I3914" s="52" t="s">
        <v>148</v>
      </c>
      <c r="J3914" s="50" t="s">
        <v>11431</v>
      </c>
      <c r="N3914" s="53">
        <v>3</v>
      </c>
      <c r="P3914" s="54">
        <v>26491</v>
      </c>
      <c r="Q3914" s="53">
        <v>4680353016512</v>
      </c>
      <c r="S3914" s="51">
        <v>63</v>
      </c>
      <c r="T3914" s="50" t="s">
        <v>11432</v>
      </c>
    </row>
    <row r="3915" spans="1:20" ht="12" customHeight="1" x14ac:dyDescent="0.2">
      <c r="A3915" s="48"/>
      <c r="B3915" s="50" t="s">
        <v>346</v>
      </c>
      <c r="C3915" s="50" t="s">
        <v>11384</v>
      </c>
      <c r="D3915" s="50" t="s">
        <v>347</v>
      </c>
      <c r="E3915" s="50" t="s">
        <v>11433</v>
      </c>
      <c r="F3915" s="51">
        <v>55.32</v>
      </c>
      <c r="G3915" s="51">
        <v>46.1</v>
      </c>
      <c r="I3915" s="52" t="s">
        <v>148</v>
      </c>
      <c r="J3915" s="50" t="s">
        <v>11434</v>
      </c>
      <c r="N3915" s="53">
        <v>3</v>
      </c>
      <c r="P3915" s="54">
        <v>26492</v>
      </c>
      <c r="Q3915" s="53">
        <v>4680353016529</v>
      </c>
      <c r="S3915" s="51">
        <v>73</v>
      </c>
      <c r="T3915" s="50" t="s">
        <v>11435</v>
      </c>
    </row>
    <row r="3916" spans="1:20" ht="12" customHeight="1" x14ac:dyDescent="0.2">
      <c r="A3916" s="48"/>
      <c r="B3916" s="50" t="s">
        <v>346</v>
      </c>
      <c r="C3916" s="50" t="s">
        <v>11384</v>
      </c>
      <c r="D3916" s="50" t="s">
        <v>347</v>
      </c>
      <c r="E3916" s="50" t="s">
        <v>11436</v>
      </c>
      <c r="F3916" s="51">
        <v>35.04</v>
      </c>
      <c r="G3916" s="51">
        <v>29.2</v>
      </c>
      <c r="I3916" s="52" t="s">
        <v>148</v>
      </c>
      <c r="J3916" s="50" t="s">
        <v>11437</v>
      </c>
      <c r="N3916" s="53">
        <v>3</v>
      </c>
      <c r="P3916" s="54">
        <v>27552</v>
      </c>
      <c r="Q3916" s="53">
        <v>4680353008784</v>
      </c>
      <c r="S3916" s="51">
        <v>42</v>
      </c>
      <c r="T3916" s="50" t="s">
        <v>11438</v>
      </c>
    </row>
    <row r="3917" spans="1:20" ht="12" customHeight="1" x14ac:dyDescent="0.2">
      <c r="A3917" s="48"/>
      <c r="B3917" s="50" t="s">
        <v>346</v>
      </c>
      <c r="C3917" s="50" t="s">
        <v>11384</v>
      </c>
      <c r="D3917" s="50" t="s">
        <v>347</v>
      </c>
      <c r="E3917" s="50" t="s">
        <v>11439</v>
      </c>
      <c r="F3917" s="51">
        <v>38.4</v>
      </c>
      <c r="G3917" s="51">
        <v>32</v>
      </c>
      <c r="I3917" s="52" t="s">
        <v>148</v>
      </c>
      <c r="J3917" s="50" t="s">
        <v>11440</v>
      </c>
      <c r="N3917" s="53">
        <v>3</v>
      </c>
      <c r="P3917" s="54">
        <v>27553</v>
      </c>
      <c r="Q3917" s="53">
        <v>4680353008791</v>
      </c>
      <c r="S3917" s="51">
        <v>48</v>
      </c>
      <c r="T3917" s="50" t="s">
        <v>11441</v>
      </c>
    </row>
    <row r="3918" spans="1:20" ht="12" customHeight="1" x14ac:dyDescent="0.2">
      <c r="A3918" s="48"/>
      <c r="B3918" s="50" t="s">
        <v>346</v>
      </c>
      <c r="C3918" s="50" t="s">
        <v>11384</v>
      </c>
      <c r="D3918" s="50" t="s">
        <v>347</v>
      </c>
      <c r="E3918" s="50" t="s">
        <v>11442</v>
      </c>
      <c r="F3918" s="51">
        <v>42.36</v>
      </c>
      <c r="G3918" s="51">
        <v>35.299999999999997</v>
      </c>
      <c r="I3918" s="52" t="s">
        <v>258</v>
      </c>
      <c r="J3918" s="50" t="s">
        <v>11443</v>
      </c>
      <c r="N3918" s="53">
        <v>3</v>
      </c>
      <c r="P3918" s="54">
        <v>27554</v>
      </c>
      <c r="Q3918" s="53">
        <v>4680353008807</v>
      </c>
      <c r="S3918" s="51">
        <v>54</v>
      </c>
      <c r="T3918" s="50" t="s">
        <v>11444</v>
      </c>
    </row>
    <row r="3919" spans="1:20" ht="12" customHeight="1" x14ac:dyDescent="0.2">
      <c r="A3919" s="48"/>
      <c r="B3919" s="50" t="s">
        <v>346</v>
      </c>
      <c r="C3919" s="50" t="s">
        <v>11384</v>
      </c>
      <c r="D3919" s="50" t="s">
        <v>347</v>
      </c>
      <c r="E3919" s="50" t="s">
        <v>11445</v>
      </c>
      <c r="F3919" s="51">
        <v>37.799999999999997</v>
      </c>
      <c r="G3919" s="51">
        <v>31.5</v>
      </c>
      <c r="I3919" s="52" t="s">
        <v>148</v>
      </c>
      <c r="J3919" s="50" t="s">
        <v>11446</v>
      </c>
      <c r="N3919" s="53">
        <v>3</v>
      </c>
      <c r="P3919" s="54">
        <v>26498</v>
      </c>
      <c r="Q3919" s="53">
        <v>4680353004137</v>
      </c>
      <c r="S3919" s="51">
        <v>48</v>
      </c>
      <c r="T3919" s="50" t="s">
        <v>11447</v>
      </c>
    </row>
    <row r="3920" spans="1:20" ht="12" customHeight="1" x14ac:dyDescent="0.2">
      <c r="A3920" s="48"/>
      <c r="B3920" s="50" t="s">
        <v>346</v>
      </c>
      <c r="C3920" s="50" t="s">
        <v>11384</v>
      </c>
      <c r="D3920" s="50" t="s">
        <v>347</v>
      </c>
      <c r="E3920" s="50" t="s">
        <v>11448</v>
      </c>
      <c r="F3920" s="51">
        <v>50.04</v>
      </c>
      <c r="G3920" s="51">
        <v>41.7</v>
      </c>
      <c r="I3920" s="52" t="s">
        <v>171</v>
      </c>
      <c r="J3920" s="50" t="s">
        <v>11449</v>
      </c>
      <c r="N3920" s="53">
        <v>3</v>
      </c>
      <c r="P3920" s="54">
        <v>26499</v>
      </c>
      <c r="Q3920" s="53">
        <v>4680353004151</v>
      </c>
      <c r="S3920" s="51">
        <v>68</v>
      </c>
      <c r="T3920" s="50" t="s">
        <v>11450</v>
      </c>
    </row>
    <row r="3921" spans="1:20" ht="12" customHeight="1" x14ac:dyDescent="0.2">
      <c r="A3921" s="48"/>
      <c r="B3921" s="50" t="s">
        <v>346</v>
      </c>
      <c r="C3921" s="50" t="s">
        <v>11384</v>
      </c>
      <c r="D3921" s="50" t="s">
        <v>347</v>
      </c>
      <c r="E3921" s="50" t="s">
        <v>11451</v>
      </c>
      <c r="F3921" s="51">
        <v>64.319999999999993</v>
      </c>
      <c r="G3921" s="51">
        <v>53.6</v>
      </c>
      <c r="I3921" s="52" t="s">
        <v>148</v>
      </c>
      <c r="J3921" s="50" t="s">
        <v>11452</v>
      </c>
      <c r="N3921" s="53">
        <v>3</v>
      </c>
      <c r="P3921" s="54">
        <v>26500</v>
      </c>
      <c r="Q3921" s="53">
        <v>4680353004168</v>
      </c>
      <c r="S3921" s="51">
        <v>89</v>
      </c>
      <c r="T3921" s="50" t="s">
        <v>11453</v>
      </c>
    </row>
    <row r="3922" spans="1:20" ht="12" customHeight="1" x14ac:dyDescent="0.2">
      <c r="A3922" s="48"/>
      <c r="B3922" s="50" t="s">
        <v>346</v>
      </c>
      <c r="C3922" s="50" t="s">
        <v>11384</v>
      </c>
      <c r="D3922" s="50" t="s">
        <v>347</v>
      </c>
      <c r="E3922" s="50" t="s">
        <v>11454</v>
      </c>
      <c r="F3922" s="51">
        <v>48.24</v>
      </c>
      <c r="G3922" s="51">
        <v>40.200000000000003</v>
      </c>
      <c r="I3922" s="52" t="s">
        <v>171</v>
      </c>
      <c r="J3922" s="50" t="s">
        <v>11455</v>
      </c>
      <c r="N3922" s="53">
        <v>3</v>
      </c>
      <c r="P3922" s="54">
        <v>26465</v>
      </c>
      <c r="Q3922" s="53">
        <v>4650058954631</v>
      </c>
      <c r="S3922" s="51">
        <v>56</v>
      </c>
      <c r="T3922" s="50" t="s">
        <v>11456</v>
      </c>
    </row>
    <row r="3923" spans="1:20" ht="12" customHeight="1" x14ac:dyDescent="0.2">
      <c r="A3923" s="48"/>
      <c r="B3923" s="50" t="s">
        <v>346</v>
      </c>
      <c r="C3923" s="50" t="s">
        <v>11384</v>
      </c>
      <c r="D3923" s="50" t="s">
        <v>347</v>
      </c>
      <c r="E3923" s="50" t="s">
        <v>11457</v>
      </c>
      <c r="F3923" s="51">
        <v>47.88</v>
      </c>
      <c r="G3923" s="51">
        <v>39.9</v>
      </c>
      <c r="I3923" s="52" t="s">
        <v>171</v>
      </c>
      <c r="J3923" s="50" t="s">
        <v>11458</v>
      </c>
      <c r="N3923" s="53">
        <v>3</v>
      </c>
      <c r="P3923" s="54">
        <v>26466</v>
      </c>
      <c r="Q3923" s="53">
        <v>4650058956413</v>
      </c>
      <c r="S3923" s="51">
        <v>61</v>
      </c>
      <c r="T3923" s="50" t="s">
        <v>11459</v>
      </c>
    </row>
    <row r="3924" spans="1:20" ht="12" customHeight="1" x14ac:dyDescent="0.2">
      <c r="A3924" s="48"/>
      <c r="B3924" s="50" t="s">
        <v>346</v>
      </c>
      <c r="C3924" s="50" t="s">
        <v>11384</v>
      </c>
      <c r="D3924" s="50" t="s">
        <v>347</v>
      </c>
      <c r="E3924" s="50" t="s">
        <v>11460</v>
      </c>
      <c r="F3924" s="51">
        <v>60</v>
      </c>
      <c r="G3924" s="51">
        <v>50</v>
      </c>
      <c r="I3924" s="52" t="s">
        <v>171</v>
      </c>
      <c r="J3924" s="50" t="s">
        <v>11461</v>
      </c>
      <c r="N3924" s="53">
        <v>3</v>
      </c>
      <c r="P3924" s="54">
        <v>26467</v>
      </c>
      <c r="Q3924" s="53">
        <v>4650058954655</v>
      </c>
      <c r="S3924" s="51">
        <v>80</v>
      </c>
      <c r="T3924" s="50" t="s">
        <v>11462</v>
      </c>
    </row>
    <row r="3925" spans="1:20" ht="12" customHeight="1" x14ac:dyDescent="0.2">
      <c r="A3925" s="48"/>
      <c r="B3925" s="50" t="s">
        <v>346</v>
      </c>
      <c r="C3925" s="50" t="s">
        <v>11384</v>
      </c>
      <c r="D3925" s="50" t="s">
        <v>347</v>
      </c>
      <c r="E3925" s="50" t="s">
        <v>11463</v>
      </c>
      <c r="F3925" s="51">
        <v>71.760000000000005</v>
      </c>
      <c r="G3925" s="51">
        <v>59.8</v>
      </c>
      <c r="I3925" s="52" t="s">
        <v>148</v>
      </c>
      <c r="J3925" s="50" t="s">
        <v>11464</v>
      </c>
      <c r="N3925" s="53">
        <v>3</v>
      </c>
      <c r="P3925" s="54">
        <v>26468</v>
      </c>
      <c r="Q3925" s="53">
        <v>4650058954662</v>
      </c>
      <c r="S3925" s="51">
        <v>89</v>
      </c>
      <c r="T3925" s="50" t="s">
        <v>11465</v>
      </c>
    </row>
    <row r="3926" spans="1:20" ht="12" customHeight="1" x14ac:dyDescent="0.2">
      <c r="A3926" s="48"/>
      <c r="B3926" s="50" t="s">
        <v>346</v>
      </c>
      <c r="C3926" s="50" t="s">
        <v>11384</v>
      </c>
      <c r="D3926" s="50" t="s">
        <v>347</v>
      </c>
      <c r="E3926" s="50" t="s">
        <v>11466</v>
      </c>
      <c r="F3926" s="51">
        <v>93.6</v>
      </c>
      <c r="G3926" s="51">
        <v>78</v>
      </c>
      <c r="I3926" s="52" t="s">
        <v>148</v>
      </c>
      <c r="J3926" s="50" t="s">
        <v>11467</v>
      </c>
      <c r="N3926" s="53">
        <v>3</v>
      </c>
      <c r="P3926" s="54">
        <v>26470</v>
      </c>
      <c r="Q3926" s="53">
        <v>4650058956468</v>
      </c>
      <c r="S3926" s="51">
        <v>129</v>
      </c>
      <c r="T3926" s="50" t="s">
        <v>11468</v>
      </c>
    </row>
    <row r="3927" spans="1:20" ht="12" customHeight="1" x14ac:dyDescent="0.2">
      <c r="A3927" s="48"/>
      <c r="B3927" s="50" t="s">
        <v>346</v>
      </c>
      <c r="C3927" s="50" t="s">
        <v>11384</v>
      </c>
      <c r="D3927" s="50" t="s">
        <v>347</v>
      </c>
      <c r="E3927" s="50" t="s">
        <v>11469</v>
      </c>
      <c r="F3927" s="51">
        <v>110.04</v>
      </c>
      <c r="G3927" s="51">
        <v>91.7</v>
      </c>
      <c r="I3927" s="52" t="s">
        <v>148</v>
      </c>
      <c r="J3927" s="50" t="s">
        <v>11470</v>
      </c>
      <c r="N3927" s="53">
        <v>3</v>
      </c>
      <c r="P3927" s="54">
        <v>26471</v>
      </c>
      <c r="Q3927" s="53">
        <v>4680353005714</v>
      </c>
      <c r="S3927" s="51">
        <v>130</v>
      </c>
      <c r="T3927" s="50" t="s">
        <v>11471</v>
      </c>
    </row>
    <row r="3928" spans="1:20" ht="12" customHeight="1" x14ac:dyDescent="0.2">
      <c r="A3928" s="48"/>
      <c r="B3928" s="50" t="s">
        <v>346</v>
      </c>
      <c r="C3928" s="50" t="s">
        <v>11384</v>
      </c>
      <c r="D3928" s="50" t="s">
        <v>347</v>
      </c>
      <c r="E3928" s="50" t="s">
        <v>11472</v>
      </c>
      <c r="F3928" s="51">
        <v>39.72</v>
      </c>
      <c r="G3928" s="51">
        <v>33.1</v>
      </c>
      <c r="I3928" s="52" t="s">
        <v>148</v>
      </c>
      <c r="J3928" s="50" t="s">
        <v>11473</v>
      </c>
      <c r="N3928" s="53">
        <v>3</v>
      </c>
      <c r="P3928" s="54">
        <v>26501</v>
      </c>
      <c r="Q3928" s="53">
        <v>4680353014310</v>
      </c>
      <c r="S3928" s="51">
        <v>51</v>
      </c>
      <c r="T3928" s="50" t="s">
        <v>11474</v>
      </c>
    </row>
    <row r="3929" spans="1:20" ht="12" customHeight="1" x14ac:dyDescent="0.2">
      <c r="A3929" s="48"/>
      <c r="B3929" s="50" t="s">
        <v>346</v>
      </c>
      <c r="C3929" s="50" t="s">
        <v>11384</v>
      </c>
      <c r="D3929" s="50" t="s">
        <v>347</v>
      </c>
      <c r="E3929" s="50" t="s">
        <v>11475</v>
      </c>
      <c r="F3929" s="51">
        <v>43.44</v>
      </c>
      <c r="G3929" s="51">
        <v>36.200000000000003</v>
      </c>
      <c r="I3929" s="52" t="s">
        <v>148</v>
      </c>
      <c r="J3929" s="50" t="s">
        <v>11476</v>
      </c>
      <c r="N3929" s="53">
        <v>3</v>
      </c>
      <c r="P3929" s="54">
        <v>26502</v>
      </c>
      <c r="Q3929" s="53">
        <v>4680353014327</v>
      </c>
      <c r="S3929" s="51">
        <v>56</v>
      </c>
      <c r="T3929" s="50" t="s">
        <v>11477</v>
      </c>
    </row>
    <row r="3930" spans="1:20" ht="12" customHeight="1" x14ac:dyDescent="0.2">
      <c r="A3930" s="48"/>
      <c r="B3930" s="50" t="s">
        <v>346</v>
      </c>
      <c r="C3930" s="50" t="s">
        <v>11384</v>
      </c>
      <c r="D3930" s="50" t="s">
        <v>347</v>
      </c>
      <c r="E3930" s="50" t="s">
        <v>11478</v>
      </c>
      <c r="F3930" s="51">
        <v>54.6</v>
      </c>
      <c r="G3930" s="51">
        <v>45.5</v>
      </c>
      <c r="I3930" s="52" t="s">
        <v>148</v>
      </c>
      <c r="J3930" s="50" t="s">
        <v>11479</v>
      </c>
      <c r="N3930" s="53">
        <v>3</v>
      </c>
      <c r="P3930" s="54">
        <v>26503</v>
      </c>
      <c r="Q3930" s="53">
        <v>4680353014334</v>
      </c>
      <c r="S3930" s="51">
        <v>68</v>
      </c>
      <c r="T3930" s="50" t="s">
        <v>11480</v>
      </c>
    </row>
    <row r="3931" spans="1:20" ht="12" customHeight="1" x14ac:dyDescent="0.2">
      <c r="A3931" s="48"/>
      <c r="B3931" s="50" t="s">
        <v>346</v>
      </c>
      <c r="C3931" s="50" t="s">
        <v>11384</v>
      </c>
      <c r="D3931" s="50" t="s">
        <v>347</v>
      </c>
      <c r="E3931" s="50" t="s">
        <v>11481</v>
      </c>
      <c r="F3931" s="51">
        <v>94.92</v>
      </c>
      <c r="G3931" s="51">
        <v>79.099999999999994</v>
      </c>
      <c r="I3931" s="52" t="s">
        <v>148</v>
      </c>
      <c r="J3931" s="50" t="s">
        <v>11482</v>
      </c>
      <c r="N3931" s="53">
        <v>3</v>
      </c>
      <c r="P3931" s="54">
        <v>27587</v>
      </c>
      <c r="Q3931" s="53">
        <v>4680353011609</v>
      </c>
      <c r="S3931" s="51">
        <v>117</v>
      </c>
      <c r="T3931" s="50" t="s">
        <v>11483</v>
      </c>
    </row>
    <row r="3932" spans="1:20" ht="12" customHeight="1" x14ac:dyDescent="0.2">
      <c r="A3932" s="48"/>
      <c r="B3932" s="50" t="s">
        <v>346</v>
      </c>
      <c r="C3932" s="50" t="s">
        <v>11384</v>
      </c>
      <c r="D3932" s="50" t="s">
        <v>347</v>
      </c>
      <c r="E3932" s="50" t="s">
        <v>11484</v>
      </c>
      <c r="F3932" s="51">
        <v>112.2</v>
      </c>
      <c r="G3932" s="51">
        <v>93.5</v>
      </c>
      <c r="I3932" s="52" t="s">
        <v>171</v>
      </c>
      <c r="J3932" s="50" t="s">
        <v>11485</v>
      </c>
      <c r="N3932" s="53">
        <v>3</v>
      </c>
      <c r="P3932" s="54">
        <v>27588</v>
      </c>
      <c r="Q3932" s="53">
        <v>4680353011616</v>
      </c>
      <c r="S3932" s="51">
        <v>138</v>
      </c>
      <c r="T3932" s="50" t="s">
        <v>11486</v>
      </c>
    </row>
    <row r="3933" spans="1:20" ht="12" customHeight="1" x14ac:dyDescent="0.2">
      <c r="A3933" s="48"/>
      <c r="B3933" s="50" t="s">
        <v>346</v>
      </c>
      <c r="C3933" s="50" t="s">
        <v>11384</v>
      </c>
      <c r="D3933" s="50" t="s">
        <v>347</v>
      </c>
      <c r="E3933" s="50" t="s">
        <v>11487</v>
      </c>
      <c r="F3933" s="51">
        <v>70.92</v>
      </c>
      <c r="G3933" s="51">
        <v>59.1</v>
      </c>
      <c r="I3933" s="52" t="s">
        <v>148</v>
      </c>
      <c r="J3933" s="50" t="s">
        <v>11488</v>
      </c>
      <c r="N3933" s="53">
        <v>3</v>
      </c>
      <c r="P3933" s="54">
        <v>28361</v>
      </c>
      <c r="Q3933" s="53">
        <v>4680353016093</v>
      </c>
      <c r="S3933" s="51">
        <v>98</v>
      </c>
      <c r="T3933" s="50" t="s">
        <v>11489</v>
      </c>
    </row>
    <row r="3934" spans="1:20" ht="12" customHeight="1" x14ac:dyDescent="0.2">
      <c r="A3934" s="48"/>
      <c r="B3934" s="50" t="s">
        <v>346</v>
      </c>
      <c r="C3934" s="50" t="s">
        <v>11384</v>
      </c>
      <c r="D3934" s="50" t="s">
        <v>347</v>
      </c>
      <c r="E3934" s="50" t="s">
        <v>11490</v>
      </c>
      <c r="F3934" s="51">
        <v>84.6</v>
      </c>
      <c r="G3934" s="51">
        <v>70.5</v>
      </c>
      <c r="I3934" s="52" t="s">
        <v>148</v>
      </c>
      <c r="J3934" s="50" t="s">
        <v>11491</v>
      </c>
      <c r="N3934" s="53">
        <v>3</v>
      </c>
      <c r="P3934" s="54">
        <v>28362</v>
      </c>
      <c r="Q3934" s="53">
        <v>4680353016109</v>
      </c>
      <c r="S3934" s="51">
        <v>110</v>
      </c>
      <c r="T3934" s="50" t="s">
        <v>11492</v>
      </c>
    </row>
    <row r="3935" spans="1:20" ht="12" customHeight="1" x14ac:dyDescent="0.2">
      <c r="A3935" s="48"/>
      <c r="B3935" s="50" t="s">
        <v>346</v>
      </c>
      <c r="C3935" s="50" t="s">
        <v>11384</v>
      </c>
      <c r="D3935" s="50" t="s">
        <v>347</v>
      </c>
      <c r="E3935" s="50" t="s">
        <v>11493</v>
      </c>
      <c r="F3935" s="51">
        <v>43.32</v>
      </c>
      <c r="G3935" s="51">
        <v>36.1</v>
      </c>
      <c r="I3935" s="52" t="s">
        <v>148</v>
      </c>
      <c r="J3935" s="50" t="s">
        <v>11494</v>
      </c>
      <c r="N3935" s="53">
        <v>3</v>
      </c>
      <c r="P3935" s="54">
        <v>26493</v>
      </c>
      <c r="Q3935" s="53">
        <v>4680353008418</v>
      </c>
      <c r="S3935" s="51">
        <v>50</v>
      </c>
      <c r="T3935" s="50" t="s">
        <v>11495</v>
      </c>
    </row>
    <row r="3936" spans="1:20" ht="12" customHeight="1" x14ac:dyDescent="0.2">
      <c r="A3936" s="48"/>
      <c r="B3936" s="50" t="s">
        <v>346</v>
      </c>
      <c r="C3936" s="50" t="s">
        <v>11384</v>
      </c>
      <c r="D3936" s="50" t="s">
        <v>347</v>
      </c>
      <c r="E3936" s="50" t="s">
        <v>11496</v>
      </c>
      <c r="F3936" s="51">
        <v>50.16</v>
      </c>
      <c r="G3936" s="51">
        <v>41.8</v>
      </c>
      <c r="I3936" s="52" t="s">
        <v>148</v>
      </c>
      <c r="J3936" s="50" t="s">
        <v>11497</v>
      </c>
      <c r="N3936" s="53">
        <v>3</v>
      </c>
      <c r="P3936" s="54">
        <v>26494</v>
      </c>
      <c r="Q3936" s="53">
        <v>4680353008425</v>
      </c>
      <c r="S3936" s="51">
        <v>57</v>
      </c>
      <c r="T3936" s="50" t="s">
        <v>11498</v>
      </c>
    </row>
    <row r="3937" spans="1:20" ht="12" customHeight="1" x14ac:dyDescent="0.2">
      <c r="A3937" s="48"/>
      <c r="B3937" s="50" t="s">
        <v>346</v>
      </c>
      <c r="C3937" s="50" t="s">
        <v>11384</v>
      </c>
      <c r="D3937" s="50" t="s">
        <v>347</v>
      </c>
      <c r="E3937" s="50" t="s">
        <v>11499</v>
      </c>
      <c r="F3937" s="51">
        <v>55.44</v>
      </c>
      <c r="G3937" s="51">
        <v>46.2</v>
      </c>
      <c r="I3937" s="52" t="s">
        <v>148</v>
      </c>
      <c r="J3937" s="50" t="s">
        <v>11500</v>
      </c>
      <c r="N3937" s="53">
        <v>3</v>
      </c>
      <c r="P3937" s="54">
        <v>26495</v>
      </c>
      <c r="Q3937" s="53">
        <v>4680353008432</v>
      </c>
      <c r="S3937" s="51">
        <v>67</v>
      </c>
      <c r="T3937" s="50" t="s">
        <v>11501</v>
      </c>
    </row>
    <row r="3938" spans="1:20" ht="12" customHeight="1" x14ac:dyDescent="0.2">
      <c r="A3938" s="48"/>
      <c r="B3938" s="50" t="s">
        <v>346</v>
      </c>
      <c r="C3938" s="50" t="s">
        <v>11384</v>
      </c>
      <c r="D3938" s="50" t="s">
        <v>347</v>
      </c>
      <c r="E3938" s="50" t="s">
        <v>11502</v>
      </c>
      <c r="F3938" s="51">
        <v>62.16</v>
      </c>
      <c r="G3938" s="51">
        <v>51.8</v>
      </c>
      <c r="I3938" s="52" t="s">
        <v>148</v>
      </c>
      <c r="J3938" s="50" t="s">
        <v>11503</v>
      </c>
      <c r="N3938" s="53">
        <v>3</v>
      </c>
      <c r="P3938" s="54">
        <v>26496</v>
      </c>
      <c r="Q3938" s="53">
        <v>4680353008449</v>
      </c>
      <c r="S3938" s="51">
        <v>76</v>
      </c>
      <c r="T3938" s="50" t="s">
        <v>11504</v>
      </c>
    </row>
    <row r="3939" spans="1:20" ht="12" customHeight="1" x14ac:dyDescent="0.2">
      <c r="A3939" s="48"/>
      <c r="B3939" s="50" t="s">
        <v>346</v>
      </c>
      <c r="C3939" s="50" t="s">
        <v>11384</v>
      </c>
      <c r="D3939" s="50" t="s">
        <v>347</v>
      </c>
      <c r="E3939" s="50" t="s">
        <v>11505</v>
      </c>
      <c r="F3939" s="51">
        <v>73.8</v>
      </c>
      <c r="G3939" s="51">
        <v>61.5</v>
      </c>
      <c r="I3939" s="52" t="s">
        <v>148</v>
      </c>
      <c r="J3939" s="50" t="s">
        <v>11506</v>
      </c>
      <c r="N3939" s="53">
        <v>3</v>
      </c>
      <c r="P3939" s="54">
        <v>26497</v>
      </c>
      <c r="Q3939" s="53">
        <v>4680353008456</v>
      </c>
      <c r="S3939" s="51">
        <v>96</v>
      </c>
      <c r="T3939" s="50" t="s">
        <v>11507</v>
      </c>
    </row>
    <row r="3940" spans="1:20" ht="12" customHeight="1" x14ac:dyDescent="0.2">
      <c r="A3940" s="48"/>
      <c r="B3940" s="50" t="s">
        <v>346</v>
      </c>
      <c r="C3940" s="50" t="s">
        <v>11384</v>
      </c>
      <c r="D3940" s="50" t="s">
        <v>347</v>
      </c>
      <c r="E3940" s="50" t="s">
        <v>11508</v>
      </c>
      <c r="F3940" s="51">
        <v>52.44</v>
      </c>
      <c r="G3940" s="51">
        <v>43.7</v>
      </c>
      <c r="I3940" s="52" t="s">
        <v>148</v>
      </c>
      <c r="J3940" s="50" t="s">
        <v>11509</v>
      </c>
      <c r="N3940" s="53">
        <v>3</v>
      </c>
      <c r="P3940" s="54">
        <v>26487</v>
      </c>
      <c r="Q3940" s="53">
        <v>4680353016444</v>
      </c>
      <c r="S3940" s="51">
        <v>65</v>
      </c>
      <c r="T3940" s="50" t="s">
        <v>11510</v>
      </c>
    </row>
    <row r="3941" spans="1:20" ht="12" customHeight="1" x14ac:dyDescent="0.2">
      <c r="A3941" s="48"/>
      <c r="B3941" s="50" t="s">
        <v>346</v>
      </c>
      <c r="C3941" s="50" t="s">
        <v>11384</v>
      </c>
      <c r="D3941" s="50" t="s">
        <v>347</v>
      </c>
      <c r="E3941" s="50" t="s">
        <v>11511</v>
      </c>
      <c r="F3941" s="51">
        <v>60.12</v>
      </c>
      <c r="G3941" s="51">
        <v>50.1</v>
      </c>
      <c r="I3941" s="52" t="s">
        <v>148</v>
      </c>
      <c r="J3941" s="50" t="s">
        <v>11512</v>
      </c>
      <c r="N3941" s="53">
        <v>3</v>
      </c>
      <c r="P3941" s="54">
        <v>26488</v>
      </c>
      <c r="Q3941" s="53">
        <v>4680353016451</v>
      </c>
      <c r="S3941" s="51">
        <v>74</v>
      </c>
      <c r="T3941" s="50" t="s">
        <v>11513</v>
      </c>
    </row>
    <row r="3942" spans="1:20" ht="12" customHeight="1" x14ac:dyDescent="0.2">
      <c r="A3942" s="48"/>
      <c r="B3942" s="50" t="s">
        <v>346</v>
      </c>
      <c r="C3942" s="50" t="s">
        <v>11384</v>
      </c>
      <c r="D3942" s="50" t="s">
        <v>347</v>
      </c>
      <c r="E3942" s="50" t="s">
        <v>11514</v>
      </c>
      <c r="F3942" s="51">
        <v>71.760000000000005</v>
      </c>
      <c r="G3942" s="51">
        <v>59.8</v>
      </c>
      <c r="I3942" s="52" t="s">
        <v>148</v>
      </c>
      <c r="J3942" s="50" t="s">
        <v>11515</v>
      </c>
      <c r="N3942" s="53">
        <v>3</v>
      </c>
      <c r="P3942" s="54">
        <v>26489</v>
      </c>
      <c r="Q3942" s="53">
        <v>4680353016475</v>
      </c>
      <c r="S3942" s="51">
        <v>99</v>
      </c>
      <c r="T3942" s="50" t="s">
        <v>11516</v>
      </c>
    </row>
    <row r="3943" spans="1:20" ht="12" customHeight="1" x14ac:dyDescent="0.2">
      <c r="A3943" s="48"/>
      <c r="B3943" s="50" t="s">
        <v>346</v>
      </c>
      <c r="C3943" s="50" t="s">
        <v>11384</v>
      </c>
      <c r="D3943" s="50" t="s">
        <v>347</v>
      </c>
      <c r="E3943" s="50" t="s">
        <v>11517</v>
      </c>
      <c r="F3943" s="51">
        <v>91.08</v>
      </c>
      <c r="G3943" s="51">
        <v>75.900000000000006</v>
      </c>
      <c r="I3943" s="52" t="s">
        <v>148</v>
      </c>
      <c r="J3943" s="50" t="s">
        <v>11518</v>
      </c>
      <c r="N3943" s="53">
        <v>3</v>
      </c>
      <c r="P3943" s="54">
        <v>28363</v>
      </c>
      <c r="Q3943" s="53">
        <v>4680353016499</v>
      </c>
      <c r="S3943" s="51">
        <v>125</v>
      </c>
      <c r="T3943" s="50" t="s">
        <v>11519</v>
      </c>
    </row>
    <row r="3944" spans="1:20" ht="12" customHeight="1" x14ac:dyDescent="0.2">
      <c r="A3944" s="48"/>
      <c r="B3944" s="50" t="s">
        <v>346</v>
      </c>
      <c r="C3944" s="50" t="s">
        <v>11384</v>
      </c>
      <c r="D3944" s="50" t="s">
        <v>347</v>
      </c>
      <c r="E3944" s="50" t="s">
        <v>11520</v>
      </c>
      <c r="F3944" s="51">
        <v>75.959999999999994</v>
      </c>
      <c r="G3944" s="51">
        <v>63.3</v>
      </c>
      <c r="I3944" s="52" t="s">
        <v>148</v>
      </c>
      <c r="J3944" s="50" t="s">
        <v>11521</v>
      </c>
      <c r="N3944" s="53">
        <v>3</v>
      </c>
      <c r="P3944" s="54">
        <v>28377</v>
      </c>
      <c r="Q3944" s="53">
        <v>4680353010152</v>
      </c>
      <c r="S3944" s="51">
        <v>105</v>
      </c>
      <c r="T3944" s="50" t="s">
        <v>11522</v>
      </c>
    </row>
    <row r="3945" spans="1:20" ht="12" customHeight="1" x14ac:dyDescent="0.2">
      <c r="A3945" s="48"/>
      <c r="B3945" s="50" t="s">
        <v>346</v>
      </c>
      <c r="C3945" s="50" t="s">
        <v>11384</v>
      </c>
      <c r="D3945" s="50" t="s">
        <v>347</v>
      </c>
      <c r="E3945" s="50" t="s">
        <v>11523</v>
      </c>
      <c r="F3945" s="51">
        <v>93.6</v>
      </c>
      <c r="G3945" s="51">
        <v>78</v>
      </c>
      <c r="I3945" s="52" t="s">
        <v>148</v>
      </c>
      <c r="J3945" s="50" t="s">
        <v>11524</v>
      </c>
      <c r="N3945" s="53">
        <v>3</v>
      </c>
      <c r="P3945" s="54">
        <v>28378</v>
      </c>
      <c r="Q3945" s="53">
        <v>4680353010169</v>
      </c>
      <c r="S3945" s="51">
        <v>129</v>
      </c>
      <c r="T3945" s="50" t="s">
        <v>11525</v>
      </c>
    </row>
    <row r="3946" spans="1:20" ht="12" customHeight="1" x14ac:dyDescent="0.2">
      <c r="A3946" s="48"/>
      <c r="B3946" s="50" t="s">
        <v>346</v>
      </c>
      <c r="C3946" s="50" t="s">
        <v>11384</v>
      </c>
      <c r="D3946" s="50" t="s">
        <v>347</v>
      </c>
      <c r="E3946" s="50" t="s">
        <v>11526</v>
      </c>
      <c r="F3946" s="51">
        <v>62.64</v>
      </c>
      <c r="G3946" s="51">
        <v>52.2</v>
      </c>
      <c r="I3946" s="52" t="s">
        <v>148</v>
      </c>
      <c r="J3946" s="50" t="s">
        <v>11527</v>
      </c>
      <c r="N3946" s="53">
        <v>3</v>
      </c>
      <c r="P3946" s="54">
        <v>28364</v>
      </c>
      <c r="Q3946" s="53">
        <v>4680353016536</v>
      </c>
      <c r="S3946" s="51">
        <v>84</v>
      </c>
      <c r="T3946" s="50" t="s">
        <v>11528</v>
      </c>
    </row>
    <row r="3947" spans="1:20" ht="12" customHeight="1" x14ac:dyDescent="0.2">
      <c r="A3947" s="48"/>
      <c r="B3947" s="50" t="s">
        <v>346</v>
      </c>
      <c r="C3947" s="50" t="s">
        <v>11384</v>
      </c>
      <c r="D3947" s="50" t="s">
        <v>347</v>
      </c>
      <c r="E3947" s="50" t="s">
        <v>11529</v>
      </c>
      <c r="F3947" s="51">
        <v>69.84</v>
      </c>
      <c r="G3947" s="51">
        <v>58.2</v>
      </c>
      <c r="I3947" s="52" t="s">
        <v>148</v>
      </c>
      <c r="J3947" s="50" t="s">
        <v>11530</v>
      </c>
      <c r="N3947" s="53">
        <v>3</v>
      </c>
      <c r="P3947" s="54">
        <v>28365</v>
      </c>
      <c r="Q3947" s="53">
        <v>4680353016543</v>
      </c>
      <c r="S3947" s="51">
        <v>91</v>
      </c>
      <c r="T3947" s="50" t="s">
        <v>11531</v>
      </c>
    </row>
    <row r="3948" spans="1:20" ht="12" customHeight="1" x14ac:dyDescent="0.2">
      <c r="A3948" s="48"/>
      <c r="B3948" s="50" t="s">
        <v>346</v>
      </c>
      <c r="C3948" s="50" t="s">
        <v>11384</v>
      </c>
      <c r="D3948" s="50" t="s">
        <v>347</v>
      </c>
      <c r="E3948" s="50" t="s">
        <v>11532</v>
      </c>
      <c r="F3948" s="51">
        <v>54.6</v>
      </c>
      <c r="G3948" s="51">
        <v>45.5</v>
      </c>
      <c r="I3948" s="52" t="s">
        <v>148</v>
      </c>
      <c r="J3948" s="50" t="s">
        <v>11533</v>
      </c>
      <c r="N3948" s="53">
        <v>3</v>
      </c>
      <c r="P3948" s="54">
        <v>28370</v>
      </c>
      <c r="Q3948" s="53">
        <v>4680353020410</v>
      </c>
      <c r="S3948" s="51">
        <v>63</v>
      </c>
      <c r="T3948" s="50" t="s">
        <v>11534</v>
      </c>
    </row>
    <row r="3949" spans="1:20" ht="12" customHeight="1" x14ac:dyDescent="0.2">
      <c r="A3949" s="48"/>
      <c r="B3949" s="50" t="s">
        <v>346</v>
      </c>
      <c r="C3949" s="50" t="s">
        <v>11384</v>
      </c>
      <c r="D3949" s="50" t="s">
        <v>347</v>
      </c>
      <c r="E3949" s="50" t="s">
        <v>11535</v>
      </c>
      <c r="F3949" s="51">
        <v>94.44</v>
      </c>
      <c r="G3949" s="51">
        <v>78.7</v>
      </c>
      <c r="I3949" s="52" t="s">
        <v>148</v>
      </c>
      <c r="J3949" s="50" t="s">
        <v>11536</v>
      </c>
      <c r="N3949" s="53">
        <v>3</v>
      </c>
      <c r="P3949" s="54">
        <v>28371</v>
      </c>
      <c r="Q3949" s="53">
        <v>4680353020465</v>
      </c>
      <c r="S3949" s="51">
        <v>114</v>
      </c>
      <c r="T3949" s="50" t="s">
        <v>11537</v>
      </c>
    </row>
    <row r="3950" spans="1:20" ht="12" customHeight="1" x14ac:dyDescent="0.2">
      <c r="A3950" s="48"/>
      <c r="B3950" s="50" t="s">
        <v>346</v>
      </c>
      <c r="C3950" s="50" t="s">
        <v>11384</v>
      </c>
      <c r="D3950" s="50" t="s">
        <v>347</v>
      </c>
      <c r="E3950" s="50" t="s">
        <v>11538</v>
      </c>
      <c r="F3950" s="51">
        <v>63.96</v>
      </c>
      <c r="G3950" s="51">
        <v>53.3</v>
      </c>
      <c r="I3950" s="52" t="s">
        <v>148</v>
      </c>
      <c r="J3950" s="50" t="s">
        <v>11539</v>
      </c>
      <c r="N3950" s="53">
        <v>3</v>
      </c>
      <c r="P3950" s="54">
        <v>27593</v>
      </c>
      <c r="Q3950" s="53">
        <v>4680353013771</v>
      </c>
      <c r="S3950" s="51">
        <v>84</v>
      </c>
      <c r="T3950" s="50" t="s">
        <v>11540</v>
      </c>
    </row>
    <row r="3951" spans="1:20" ht="12" customHeight="1" x14ac:dyDescent="0.2">
      <c r="A3951" s="48"/>
      <c r="B3951" s="50" t="s">
        <v>346</v>
      </c>
      <c r="C3951" s="50" t="s">
        <v>11384</v>
      </c>
      <c r="D3951" s="50" t="s">
        <v>347</v>
      </c>
      <c r="E3951" s="50" t="s">
        <v>11541</v>
      </c>
      <c r="F3951" s="51">
        <v>80.28</v>
      </c>
      <c r="G3951" s="51">
        <v>66.900000000000006</v>
      </c>
      <c r="I3951" s="52" t="s">
        <v>148</v>
      </c>
      <c r="J3951" s="50" t="s">
        <v>11542</v>
      </c>
      <c r="N3951" s="53">
        <v>3</v>
      </c>
      <c r="P3951" s="54">
        <v>27594</v>
      </c>
      <c r="Q3951" s="53">
        <v>4680353013788</v>
      </c>
      <c r="S3951" s="51">
        <v>101</v>
      </c>
      <c r="T3951" s="50" t="s">
        <v>11543</v>
      </c>
    </row>
    <row r="3952" spans="1:20" ht="12" customHeight="1" x14ac:dyDescent="0.2">
      <c r="A3952" s="48"/>
      <c r="B3952" s="50" t="s">
        <v>346</v>
      </c>
      <c r="C3952" s="50" t="s">
        <v>11384</v>
      </c>
      <c r="D3952" s="50" t="s">
        <v>347</v>
      </c>
      <c r="E3952" s="50" t="s">
        <v>11544</v>
      </c>
      <c r="F3952" s="51">
        <v>101.04</v>
      </c>
      <c r="G3952" s="51">
        <v>84.2</v>
      </c>
      <c r="I3952" s="52" t="s">
        <v>171</v>
      </c>
      <c r="J3952" s="50" t="s">
        <v>11545</v>
      </c>
      <c r="N3952" s="53">
        <v>3</v>
      </c>
      <c r="P3952" s="54">
        <v>27595</v>
      </c>
      <c r="Q3952" s="53">
        <v>4680353013801</v>
      </c>
      <c r="S3952" s="51">
        <v>130</v>
      </c>
      <c r="T3952" s="50" t="s">
        <v>11546</v>
      </c>
    </row>
    <row r="3953" spans="1:20" ht="12" customHeight="1" x14ac:dyDescent="0.2">
      <c r="A3953" s="48"/>
      <c r="B3953" s="50" t="s">
        <v>346</v>
      </c>
      <c r="C3953" s="50" t="s">
        <v>11384</v>
      </c>
      <c r="D3953" s="50" t="s">
        <v>347</v>
      </c>
      <c r="E3953" s="50" t="s">
        <v>11547</v>
      </c>
      <c r="F3953" s="51">
        <v>42</v>
      </c>
      <c r="G3953" s="51">
        <v>35</v>
      </c>
      <c r="I3953" s="52" t="s">
        <v>148</v>
      </c>
      <c r="J3953" s="50" t="s">
        <v>11548</v>
      </c>
      <c r="N3953" s="53">
        <v>3</v>
      </c>
      <c r="P3953" s="54">
        <v>28372</v>
      </c>
      <c r="Q3953" s="53">
        <v>4680353008982</v>
      </c>
      <c r="S3953" s="51">
        <v>54</v>
      </c>
      <c r="T3953" s="50" t="s">
        <v>11549</v>
      </c>
    </row>
    <row r="3954" spans="1:20" ht="12" customHeight="1" x14ac:dyDescent="0.2">
      <c r="A3954" s="48"/>
      <c r="B3954" s="50" t="s">
        <v>346</v>
      </c>
      <c r="C3954" s="50" t="s">
        <v>11384</v>
      </c>
      <c r="D3954" s="50" t="s">
        <v>347</v>
      </c>
      <c r="E3954" s="50" t="s">
        <v>11550</v>
      </c>
      <c r="F3954" s="51">
        <v>46.68</v>
      </c>
      <c r="G3954" s="51">
        <v>38.9</v>
      </c>
      <c r="I3954" s="52" t="s">
        <v>148</v>
      </c>
      <c r="J3954" s="50" t="s">
        <v>11551</v>
      </c>
      <c r="N3954" s="53">
        <v>3</v>
      </c>
      <c r="P3954" s="54">
        <v>28373</v>
      </c>
      <c r="Q3954" s="53">
        <v>4680353008999</v>
      </c>
      <c r="S3954" s="51">
        <v>61</v>
      </c>
      <c r="T3954" s="50" t="s">
        <v>11552</v>
      </c>
    </row>
    <row r="3955" spans="1:20" ht="12" customHeight="1" x14ac:dyDescent="0.2">
      <c r="A3955" s="48"/>
      <c r="B3955" s="50" t="s">
        <v>346</v>
      </c>
      <c r="C3955" s="50" t="s">
        <v>11384</v>
      </c>
      <c r="D3955" s="50" t="s">
        <v>347</v>
      </c>
      <c r="E3955" s="50" t="s">
        <v>11553</v>
      </c>
      <c r="F3955" s="51">
        <v>52.44</v>
      </c>
      <c r="G3955" s="51">
        <v>43.7</v>
      </c>
      <c r="I3955" s="52" t="s">
        <v>148</v>
      </c>
      <c r="J3955" s="50" t="s">
        <v>11554</v>
      </c>
      <c r="N3955" s="53">
        <v>3</v>
      </c>
      <c r="P3955" s="54">
        <v>28374</v>
      </c>
      <c r="Q3955" s="53">
        <v>4680353009002</v>
      </c>
      <c r="S3955" s="51">
        <v>65</v>
      </c>
      <c r="T3955" s="50" t="s">
        <v>11555</v>
      </c>
    </row>
    <row r="3956" spans="1:20" ht="12" customHeight="1" x14ac:dyDescent="0.2">
      <c r="A3956" s="48"/>
      <c r="B3956" s="50" t="s">
        <v>346</v>
      </c>
      <c r="C3956" s="50" t="s">
        <v>11384</v>
      </c>
      <c r="D3956" s="50" t="s">
        <v>347</v>
      </c>
      <c r="E3956" s="50" t="s">
        <v>11556</v>
      </c>
      <c r="F3956" s="51">
        <v>54.72</v>
      </c>
      <c r="G3956" s="51">
        <v>45.6</v>
      </c>
      <c r="I3956" s="52" t="s">
        <v>148</v>
      </c>
      <c r="J3956" s="50" t="s">
        <v>11557</v>
      </c>
      <c r="N3956" s="53">
        <v>3</v>
      </c>
      <c r="P3956" s="54">
        <v>28375</v>
      </c>
      <c r="Q3956" s="53">
        <v>4680353009019</v>
      </c>
      <c r="S3956" s="51">
        <v>72</v>
      </c>
      <c r="T3956" s="50" t="s">
        <v>11558</v>
      </c>
    </row>
    <row r="3957" spans="1:20" ht="12" customHeight="1" x14ac:dyDescent="0.2">
      <c r="A3957" s="48"/>
      <c r="B3957" s="50" t="s">
        <v>346</v>
      </c>
      <c r="C3957" s="50" t="s">
        <v>11384</v>
      </c>
      <c r="D3957" s="50" t="s">
        <v>347</v>
      </c>
      <c r="E3957" s="50" t="s">
        <v>11559</v>
      </c>
      <c r="F3957" s="51">
        <v>72.84</v>
      </c>
      <c r="G3957" s="51">
        <v>60.7</v>
      </c>
      <c r="I3957" s="52" t="s">
        <v>148</v>
      </c>
      <c r="J3957" s="50" t="s">
        <v>11560</v>
      </c>
      <c r="N3957" s="53">
        <v>3</v>
      </c>
      <c r="P3957" s="54">
        <v>28376</v>
      </c>
      <c r="Q3957" s="53">
        <v>4680353009033</v>
      </c>
      <c r="S3957" s="51">
        <v>95</v>
      </c>
      <c r="T3957" s="50" t="s">
        <v>11561</v>
      </c>
    </row>
    <row r="3958" spans="1:20" ht="12" customHeight="1" x14ac:dyDescent="0.2">
      <c r="A3958" s="48"/>
      <c r="B3958" s="50" t="s">
        <v>346</v>
      </c>
      <c r="C3958" s="50" t="s">
        <v>11384</v>
      </c>
      <c r="D3958" s="50" t="s">
        <v>347</v>
      </c>
      <c r="E3958" s="50" t="s">
        <v>11562</v>
      </c>
      <c r="F3958" s="51">
        <v>52.92</v>
      </c>
      <c r="G3958" s="51">
        <v>44.1</v>
      </c>
      <c r="I3958" s="52" t="s">
        <v>148</v>
      </c>
      <c r="J3958" s="50" t="s">
        <v>11563</v>
      </c>
      <c r="N3958" s="53">
        <v>3</v>
      </c>
      <c r="P3958" s="54">
        <v>26472</v>
      </c>
      <c r="Q3958" s="53">
        <v>4680353010527</v>
      </c>
      <c r="S3958" s="51">
        <v>70</v>
      </c>
      <c r="T3958" s="50" t="s">
        <v>11564</v>
      </c>
    </row>
    <row r="3959" spans="1:20" ht="12" customHeight="1" x14ac:dyDescent="0.2">
      <c r="A3959" s="48"/>
      <c r="B3959" s="50" t="s">
        <v>346</v>
      </c>
      <c r="C3959" s="50" t="s">
        <v>11384</v>
      </c>
      <c r="D3959" s="50" t="s">
        <v>347</v>
      </c>
      <c r="E3959" s="50" t="s">
        <v>11565</v>
      </c>
      <c r="F3959" s="51">
        <v>55.08</v>
      </c>
      <c r="G3959" s="51">
        <v>45.9</v>
      </c>
      <c r="I3959" s="52" t="s">
        <v>148</v>
      </c>
      <c r="J3959" s="50" t="s">
        <v>11566</v>
      </c>
      <c r="N3959" s="53">
        <v>3</v>
      </c>
      <c r="P3959" s="54">
        <v>27598</v>
      </c>
      <c r="Q3959" s="53">
        <v>4680353011845</v>
      </c>
      <c r="S3959" s="51">
        <v>68</v>
      </c>
      <c r="T3959" s="50" t="s">
        <v>11567</v>
      </c>
    </row>
    <row r="3960" spans="1:20" ht="12" customHeight="1" x14ac:dyDescent="0.2">
      <c r="A3960" s="48"/>
      <c r="B3960" s="50" t="s">
        <v>346</v>
      </c>
      <c r="C3960" s="50" t="s">
        <v>11384</v>
      </c>
      <c r="D3960" s="50" t="s">
        <v>347</v>
      </c>
      <c r="E3960" s="50" t="s">
        <v>11568</v>
      </c>
      <c r="F3960" s="51">
        <v>62.76</v>
      </c>
      <c r="G3960" s="51">
        <v>52.3</v>
      </c>
      <c r="I3960" s="52" t="s">
        <v>171</v>
      </c>
      <c r="J3960" s="50" t="s">
        <v>11569</v>
      </c>
      <c r="N3960" s="53">
        <v>3</v>
      </c>
      <c r="P3960" s="54">
        <v>26473</v>
      </c>
      <c r="Q3960" s="53">
        <v>4680353010534</v>
      </c>
      <c r="S3960" s="51">
        <v>86</v>
      </c>
      <c r="T3960" s="50" t="s">
        <v>11570</v>
      </c>
    </row>
    <row r="3961" spans="1:20" ht="12" customHeight="1" x14ac:dyDescent="0.2">
      <c r="A3961" s="48"/>
      <c r="B3961" s="50" t="s">
        <v>346</v>
      </c>
      <c r="C3961" s="50" t="s">
        <v>11384</v>
      </c>
      <c r="D3961" s="50" t="s">
        <v>347</v>
      </c>
      <c r="E3961" s="50" t="s">
        <v>11571</v>
      </c>
      <c r="F3961" s="51">
        <v>62.76</v>
      </c>
      <c r="G3961" s="51">
        <v>52.3</v>
      </c>
      <c r="I3961" s="52" t="s">
        <v>171</v>
      </c>
      <c r="J3961" s="50" t="s">
        <v>11572</v>
      </c>
      <c r="N3961" s="53">
        <v>3</v>
      </c>
      <c r="P3961" s="54">
        <v>26474</v>
      </c>
      <c r="Q3961" s="53">
        <v>4680353011852</v>
      </c>
      <c r="S3961" s="51">
        <v>79</v>
      </c>
      <c r="T3961" s="50" t="s">
        <v>11573</v>
      </c>
    </row>
    <row r="3962" spans="1:20" ht="12" customHeight="1" x14ac:dyDescent="0.2">
      <c r="A3962" s="48"/>
      <c r="B3962" s="50" t="s">
        <v>346</v>
      </c>
      <c r="C3962" s="50" t="s">
        <v>11384</v>
      </c>
      <c r="D3962" s="50" t="s">
        <v>347</v>
      </c>
      <c r="E3962" s="50" t="s">
        <v>11574</v>
      </c>
      <c r="F3962" s="51">
        <v>71.760000000000005</v>
      </c>
      <c r="G3962" s="51">
        <v>59.8</v>
      </c>
      <c r="I3962" s="52" t="s">
        <v>171</v>
      </c>
      <c r="J3962" s="50" t="s">
        <v>11575</v>
      </c>
      <c r="N3962" s="53">
        <v>3</v>
      </c>
      <c r="P3962" s="54">
        <v>26475</v>
      </c>
      <c r="Q3962" s="53">
        <v>4680353010541</v>
      </c>
      <c r="S3962" s="51">
        <v>94</v>
      </c>
      <c r="T3962" s="50" t="s">
        <v>11576</v>
      </c>
    </row>
    <row r="3963" spans="1:20" ht="12" customHeight="1" x14ac:dyDescent="0.2">
      <c r="A3963" s="48"/>
      <c r="B3963" s="50" t="s">
        <v>346</v>
      </c>
      <c r="C3963" s="50" t="s">
        <v>11384</v>
      </c>
      <c r="D3963" s="50" t="s">
        <v>347</v>
      </c>
      <c r="E3963" s="50" t="s">
        <v>11577</v>
      </c>
      <c r="F3963" s="51">
        <v>70.92</v>
      </c>
      <c r="G3963" s="51">
        <v>59.1</v>
      </c>
      <c r="I3963" s="52" t="s">
        <v>148</v>
      </c>
      <c r="J3963" s="50" t="s">
        <v>11578</v>
      </c>
      <c r="N3963" s="53">
        <v>3</v>
      </c>
      <c r="P3963" s="54">
        <v>26476</v>
      </c>
      <c r="Q3963" s="53">
        <v>4680353011869</v>
      </c>
      <c r="S3963" s="51">
        <v>95</v>
      </c>
      <c r="T3963" s="50" t="s">
        <v>11579</v>
      </c>
    </row>
    <row r="3964" spans="1:20" ht="12" customHeight="1" x14ac:dyDescent="0.2">
      <c r="A3964" s="48"/>
      <c r="B3964" s="50" t="s">
        <v>346</v>
      </c>
      <c r="C3964" s="50" t="s">
        <v>11384</v>
      </c>
      <c r="D3964" s="50" t="s">
        <v>347</v>
      </c>
      <c r="E3964" s="50" t="s">
        <v>11580</v>
      </c>
      <c r="F3964" s="51">
        <v>78.48</v>
      </c>
      <c r="G3964" s="51">
        <v>65.400000000000006</v>
      </c>
      <c r="I3964" s="52" t="s">
        <v>171</v>
      </c>
      <c r="J3964" s="50" t="s">
        <v>11581</v>
      </c>
      <c r="N3964" s="53">
        <v>3</v>
      </c>
      <c r="P3964" s="54">
        <v>26477</v>
      </c>
      <c r="Q3964" s="53">
        <v>4680353010558</v>
      </c>
      <c r="S3964" s="51">
        <v>95</v>
      </c>
      <c r="T3964" s="50" t="s">
        <v>11582</v>
      </c>
    </row>
    <row r="3965" spans="1:20" ht="12" customHeight="1" x14ac:dyDescent="0.2">
      <c r="A3965" s="48"/>
      <c r="B3965" s="50" t="s">
        <v>346</v>
      </c>
      <c r="C3965" s="50" t="s">
        <v>11384</v>
      </c>
      <c r="D3965" s="50" t="s">
        <v>347</v>
      </c>
      <c r="E3965" s="50" t="s">
        <v>11583</v>
      </c>
      <c r="F3965" s="51">
        <v>77.28</v>
      </c>
      <c r="G3965" s="51">
        <v>64.400000000000006</v>
      </c>
      <c r="I3965" s="52" t="s">
        <v>148</v>
      </c>
      <c r="J3965" s="50" t="s">
        <v>11584</v>
      </c>
      <c r="N3965" s="53">
        <v>3</v>
      </c>
      <c r="P3965" s="54">
        <v>27599</v>
      </c>
      <c r="Q3965" s="53">
        <v>4680353011876</v>
      </c>
      <c r="S3965" s="51">
        <v>108</v>
      </c>
      <c r="T3965" s="50" t="s">
        <v>11585</v>
      </c>
    </row>
    <row r="3966" spans="1:20" ht="12" customHeight="1" x14ac:dyDescent="0.2">
      <c r="A3966" s="48"/>
      <c r="B3966" s="50" t="s">
        <v>346</v>
      </c>
      <c r="C3966" s="50" t="s">
        <v>11384</v>
      </c>
      <c r="D3966" s="50" t="s">
        <v>347</v>
      </c>
      <c r="E3966" s="50" t="s">
        <v>11586</v>
      </c>
      <c r="F3966" s="51">
        <v>84</v>
      </c>
      <c r="G3966" s="51">
        <v>70</v>
      </c>
      <c r="I3966" s="52" t="s">
        <v>148</v>
      </c>
      <c r="J3966" s="50" t="s">
        <v>11587</v>
      </c>
      <c r="N3966" s="53">
        <v>3</v>
      </c>
      <c r="P3966" s="54">
        <v>27600</v>
      </c>
      <c r="Q3966" s="53">
        <v>4680353011883</v>
      </c>
      <c r="S3966" s="51">
        <v>114</v>
      </c>
      <c r="T3966" s="50" t="s">
        <v>11588</v>
      </c>
    </row>
    <row r="3967" spans="1:20" ht="12" customHeight="1" x14ac:dyDescent="0.2">
      <c r="A3967" s="48"/>
      <c r="B3967" s="50" t="s">
        <v>346</v>
      </c>
      <c r="C3967" s="50" t="s">
        <v>11384</v>
      </c>
      <c r="D3967" s="50" t="s">
        <v>347</v>
      </c>
      <c r="E3967" s="50" t="s">
        <v>11589</v>
      </c>
      <c r="F3967" s="51">
        <v>97.44</v>
      </c>
      <c r="G3967" s="51">
        <v>81.2</v>
      </c>
      <c r="I3967" s="52" t="s">
        <v>1505</v>
      </c>
      <c r="J3967" s="50" t="s">
        <v>11590</v>
      </c>
      <c r="N3967" s="53">
        <v>3</v>
      </c>
      <c r="P3967" s="54">
        <v>27605</v>
      </c>
      <c r="Q3967" s="53">
        <v>4680353010572</v>
      </c>
      <c r="S3967" s="51">
        <v>128</v>
      </c>
      <c r="T3967" s="50" t="s">
        <v>11591</v>
      </c>
    </row>
    <row r="3968" spans="1:20" ht="12" customHeight="1" x14ac:dyDescent="0.2">
      <c r="A3968" s="48"/>
      <c r="B3968" s="50" t="s">
        <v>346</v>
      </c>
      <c r="C3968" s="50" t="s">
        <v>11384</v>
      </c>
      <c r="D3968" s="50" t="s">
        <v>347</v>
      </c>
      <c r="E3968" s="50" t="s">
        <v>11592</v>
      </c>
      <c r="F3968" s="51">
        <v>93.96</v>
      </c>
      <c r="G3968" s="51">
        <v>78.3</v>
      </c>
      <c r="I3968" s="52" t="s">
        <v>148</v>
      </c>
      <c r="J3968" s="50" t="s">
        <v>11593</v>
      </c>
      <c r="N3968" s="53">
        <v>3</v>
      </c>
      <c r="P3968" s="54">
        <v>27601</v>
      </c>
      <c r="Q3968" s="53">
        <v>4680353011890</v>
      </c>
      <c r="S3968" s="51">
        <v>129</v>
      </c>
      <c r="T3968" s="50" t="s">
        <v>11594</v>
      </c>
    </row>
    <row r="3969" spans="1:20" ht="12" customHeight="1" x14ac:dyDescent="0.2">
      <c r="A3969" s="48"/>
      <c r="B3969" s="50" t="s">
        <v>346</v>
      </c>
      <c r="C3969" s="50" t="s">
        <v>11384</v>
      </c>
      <c r="D3969" s="50" t="s">
        <v>347</v>
      </c>
      <c r="E3969" s="50" t="s">
        <v>11595</v>
      </c>
      <c r="F3969" s="51">
        <v>106.8</v>
      </c>
      <c r="G3969" s="51">
        <v>89</v>
      </c>
      <c r="I3969" s="52" t="s">
        <v>171</v>
      </c>
      <c r="J3969" s="50" t="s">
        <v>11596</v>
      </c>
      <c r="N3969" s="53">
        <v>3</v>
      </c>
      <c r="P3969" s="54">
        <v>27606</v>
      </c>
      <c r="Q3969" s="53">
        <v>4680353010589</v>
      </c>
      <c r="S3969" s="51">
        <v>142</v>
      </c>
      <c r="T3969" s="50" t="s">
        <v>11597</v>
      </c>
    </row>
    <row r="3970" spans="1:20" ht="12" customHeight="1" x14ac:dyDescent="0.2">
      <c r="A3970" s="48"/>
      <c r="B3970" s="50" t="s">
        <v>346</v>
      </c>
      <c r="C3970" s="50" t="s">
        <v>11384</v>
      </c>
      <c r="D3970" s="50" t="s">
        <v>347</v>
      </c>
      <c r="E3970" s="50" t="s">
        <v>11598</v>
      </c>
      <c r="F3970" s="51">
        <v>105.84</v>
      </c>
      <c r="G3970" s="51">
        <v>88.2</v>
      </c>
      <c r="I3970" s="52" t="s">
        <v>171</v>
      </c>
      <c r="J3970" s="50" t="s">
        <v>11599</v>
      </c>
      <c r="N3970" s="53">
        <v>3</v>
      </c>
      <c r="P3970" s="54">
        <v>27602</v>
      </c>
      <c r="Q3970" s="53">
        <v>4680353011906</v>
      </c>
      <c r="S3970" s="51">
        <v>131</v>
      </c>
      <c r="T3970" s="50" t="s">
        <v>11600</v>
      </c>
    </row>
    <row r="3971" spans="1:20" ht="12" customHeight="1" x14ac:dyDescent="0.2">
      <c r="A3971" s="48"/>
      <c r="B3971" s="50" t="s">
        <v>346</v>
      </c>
      <c r="C3971" s="50" t="s">
        <v>11384</v>
      </c>
      <c r="D3971" s="50" t="s">
        <v>347</v>
      </c>
      <c r="E3971" s="50" t="s">
        <v>11601</v>
      </c>
      <c r="F3971" s="51">
        <v>43.92</v>
      </c>
      <c r="G3971" s="51">
        <v>36.6</v>
      </c>
      <c r="I3971" s="52" t="s">
        <v>148</v>
      </c>
      <c r="J3971" s="50" t="s">
        <v>11602</v>
      </c>
      <c r="N3971" s="53">
        <v>3</v>
      </c>
      <c r="P3971" s="54">
        <v>28356</v>
      </c>
      <c r="Q3971" s="53">
        <v>4680353014631</v>
      </c>
      <c r="S3971" s="51">
        <v>56</v>
      </c>
      <c r="T3971" s="50" t="s">
        <v>11603</v>
      </c>
    </row>
    <row r="3972" spans="1:20" ht="12" customHeight="1" x14ac:dyDescent="0.2">
      <c r="A3972" s="48"/>
      <c r="B3972" s="50" t="s">
        <v>346</v>
      </c>
      <c r="C3972" s="50" t="s">
        <v>11384</v>
      </c>
      <c r="D3972" s="50" t="s">
        <v>347</v>
      </c>
      <c r="E3972" s="50" t="s">
        <v>11604</v>
      </c>
      <c r="F3972" s="51">
        <v>50.4</v>
      </c>
      <c r="G3972" s="51">
        <v>42</v>
      </c>
      <c r="I3972" s="52" t="s">
        <v>148</v>
      </c>
      <c r="J3972" s="50" t="s">
        <v>11605</v>
      </c>
      <c r="N3972" s="53">
        <v>3</v>
      </c>
      <c r="P3972" s="54">
        <v>28357</v>
      </c>
      <c r="Q3972" s="53">
        <v>4680353014648</v>
      </c>
      <c r="S3972" s="51">
        <v>65</v>
      </c>
      <c r="T3972" s="50" t="s">
        <v>11606</v>
      </c>
    </row>
    <row r="3973" spans="1:20" ht="12" customHeight="1" x14ac:dyDescent="0.2">
      <c r="A3973" s="48"/>
      <c r="B3973" s="50" t="s">
        <v>346</v>
      </c>
      <c r="C3973" s="50" t="s">
        <v>11384</v>
      </c>
      <c r="D3973" s="50" t="s">
        <v>347</v>
      </c>
      <c r="E3973" s="50" t="s">
        <v>11607</v>
      </c>
      <c r="F3973" s="51">
        <v>76.680000000000007</v>
      </c>
      <c r="G3973" s="51">
        <v>63.9</v>
      </c>
      <c r="I3973" s="52" t="s">
        <v>148</v>
      </c>
      <c r="J3973" s="50" t="s">
        <v>11608</v>
      </c>
      <c r="N3973" s="53">
        <v>3</v>
      </c>
      <c r="P3973" s="54">
        <v>28358</v>
      </c>
      <c r="Q3973" s="53">
        <v>4680353014679</v>
      </c>
      <c r="S3973" s="51">
        <v>100</v>
      </c>
      <c r="T3973" s="50" t="s">
        <v>11609</v>
      </c>
    </row>
    <row r="3974" spans="1:20" ht="12" customHeight="1" x14ac:dyDescent="0.2">
      <c r="A3974" s="48"/>
      <c r="B3974" s="50" t="s">
        <v>346</v>
      </c>
      <c r="C3974" s="50" t="s">
        <v>11384</v>
      </c>
      <c r="D3974" s="50" t="s">
        <v>347</v>
      </c>
      <c r="E3974" s="50" t="s">
        <v>11610</v>
      </c>
      <c r="F3974" s="51">
        <v>83.52</v>
      </c>
      <c r="G3974" s="51">
        <v>69.599999999999994</v>
      </c>
      <c r="I3974" s="52" t="s">
        <v>148</v>
      </c>
      <c r="J3974" s="50" t="s">
        <v>11611</v>
      </c>
      <c r="N3974" s="53">
        <v>3</v>
      </c>
      <c r="P3974" s="54">
        <v>28359</v>
      </c>
      <c r="Q3974" s="53">
        <v>4680353014686</v>
      </c>
      <c r="S3974" s="51">
        <v>116</v>
      </c>
      <c r="T3974" s="50" t="s">
        <v>11612</v>
      </c>
    </row>
    <row r="3975" spans="1:20" ht="12" customHeight="1" x14ac:dyDescent="0.2">
      <c r="A3975" s="48"/>
      <c r="B3975" s="50" t="s">
        <v>346</v>
      </c>
      <c r="C3975" s="50" t="s">
        <v>11384</v>
      </c>
      <c r="D3975" s="50" t="s">
        <v>347</v>
      </c>
      <c r="E3975" s="50" t="s">
        <v>11613</v>
      </c>
      <c r="F3975" s="51">
        <v>56.04</v>
      </c>
      <c r="G3975" s="51">
        <v>46.7</v>
      </c>
      <c r="I3975" s="52" t="s">
        <v>148</v>
      </c>
      <c r="J3975" s="50" t="s">
        <v>11614</v>
      </c>
      <c r="N3975" s="53">
        <v>3</v>
      </c>
      <c r="P3975" s="54">
        <v>28366</v>
      </c>
      <c r="Q3975" s="53">
        <v>4680353019018</v>
      </c>
      <c r="S3975" s="51">
        <v>59</v>
      </c>
      <c r="T3975" s="50" t="s">
        <v>11615</v>
      </c>
    </row>
    <row r="3976" spans="1:20" ht="12" customHeight="1" x14ac:dyDescent="0.2">
      <c r="A3976" s="48"/>
      <c r="B3976" s="50" t="s">
        <v>346</v>
      </c>
      <c r="C3976" s="50" t="s">
        <v>11384</v>
      </c>
      <c r="D3976" s="50" t="s">
        <v>347</v>
      </c>
      <c r="E3976" s="50" t="s">
        <v>11616</v>
      </c>
      <c r="F3976" s="51">
        <v>67.319999999999993</v>
      </c>
      <c r="G3976" s="51">
        <v>56.1</v>
      </c>
      <c r="I3976" s="52" t="s">
        <v>148</v>
      </c>
      <c r="J3976" s="50" t="s">
        <v>11617</v>
      </c>
      <c r="N3976" s="53">
        <v>3</v>
      </c>
      <c r="P3976" s="54">
        <v>28367</v>
      </c>
      <c r="Q3976" s="53">
        <v>4680353019025</v>
      </c>
      <c r="S3976" s="51">
        <v>81</v>
      </c>
      <c r="T3976" s="50" t="s">
        <v>11618</v>
      </c>
    </row>
    <row r="3977" spans="1:20" ht="12" customHeight="1" x14ac:dyDescent="0.2">
      <c r="A3977" s="48"/>
      <c r="B3977" s="50" t="s">
        <v>346</v>
      </c>
      <c r="C3977" s="50" t="s">
        <v>11384</v>
      </c>
      <c r="D3977" s="50" t="s">
        <v>347</v>
      </c>
      <c r="E3977" s="50" t="s">
        <v>11619</v>
      </c>
      <c r="F3977" s="51">
        <v>82.08</v>
      </c>
      <c r="G3977" s="51">
        <v>68.400000000000006</v>
      </c>
      <c r="I3977" s="52" t="s">
        <v>148</v>
      </c>
      <c r="J3977" s="50" t="s">
        <v>11620</v>
      </c>
      <c r="N3977" s="53">
        <v>3</v>
      </c>
      <c r="P3977" s="54">
        <v>28368</v>
      </c>
      <c r="Q3977" s="53">
        <v>4680353019049</v>
      </c>
      <c r="S3977" s="51">
        <v>87</v>
      </c>
      <c r="T3977" s="50" t="s">
        <v>11621</v>
      </c>
    </row>
    <row r="3978" spans="1:20" ht="12" customHeight="1" x14ac:dyDescent="0.2">
      <c r="A3978" s="48"/>
      <c r="B3978" s="50" t="s">
        <v>346</v>
      </c>
      <c r="C3978" s="50" t="s">
        <v>11384</v>
      </c>
      <c r="D3978" s="50" t="s">
        <v>347</v>
      </c>
      <c r="E3978" s="50" t="s">
        <v>11622</v>
      </c>
      <c r="F3978" s="51">
        <v>91.44</v>
      </c>
      <c r="G3978" s="51">
        <v>76.2</v>
      </c>
      <c r="I3978" s="52" t="s">
        <v>148</v>
      </c>
      <c r="J3978" s="50" t="s">
        <v>11623</v>
      </c>
      <c r="N3978" s="53">
        <v>3</v>
      </c>
      <c r="P3978" s="54">
        <v>28369</v>
      </c>
      <c r="Q3978" s="53">
        <v>4680353019056</v>
      </c>
      <c r="S3978" s="51">
        <v>94</v>
      </c>
      <c r="T3978" s="50" t="s">
        <v>11624</v>
      </c>
    </row>
    <row r="3979" spans="1:20" ht="12" customHeight="1" x14ac:dyDescent="0.2">
      <c r="A3979" s="48"/>
      <c r="B3979" s="50" t="s">
        <v>346</v>
      </c>
      <c r="C3979" s="50" t="s">
        <v>11384</v>
      </c>
      <c r="D3979" s="50" t="s">
        <v>347</v>
      </c>
      <c r="E3979" s="50" t="s">
        <v>11625</v>
      </c>
      <c r="F3979" s="51">
        <v>53.16</v>
      </c>
      <c r="G3979" s="51">
        <v>44.3</v>
      </c>
      <c r="I3979" s="52" t="s">
        <v>171</v>
      </c>
      <c r="J3979" s="50" t="s">
        <v>11626</v>
      </c>
      <c r="N3979" s="53">
        <v>3</v>
      </c>
      <c r="P3979" s="54">
        <v>28352</v>
      </c>
      <c r="Q3979" s="53">
        <v>4650058956420</v>
      </c>
      <c r="S3979" s="51">
        <v>73</v>
      </c>
      <c r="T3979" s="50" t="s">
        <v>11627</v>
      </c>
    </row>
    <row r="3980" spans="1:20" ht="12" customHeight="1" x14ac:dyDescent="0.2">
      <c r="A3980" s="48"/>
      <c r="B3980" s="50" t="s">
        <v>346</v>
      </c>
      <c r="C3980" s="50" t="s">
        <v>11384</v>
      </c>
      <c r="D3980" s="50" t="s">
        <v>347</v>
      </c>
      <c r="E3980" s="50" t="s">
        <v>11628</v>
      </c>
      <c r="F3980" s="51">
        <v>51.96</v>
      </c>
      <c r="G3980" s="51">
        <v>43.3</v>
      </c>
      <c r="I3980" s="52" t="s">
        <v>148</v>
      </c>
      <c r="J3980" s="50" t="s">
        <v>11629</v>
      </c>
      <c r="N3980" s="53">
        <v>3</v>
      </c>
      <c r="P3980" s="54">
        <v>26478</v>
      </c>
      <c r="Q3980" s="53">
        <v>4680353015874</v>
      </c>
      <c r="S3980" s="51">
        <v>70</v>
      </c>
      <c r="T3980" s="50" t="s">
        <v>11630</v>
      </c>
    </row>
    <row r="3981" spans="1:20" ht="12" customHeight="1" x14ac:dyDescent="0.2">
      <c r="A3981" s="48"/>
      <c r="B3981" s="50" t="s">
        <v>346</v>
      </c>
      <c r="C3981" s="50" t="s">
        <v>11384</v>
      </c>
      <c r="D3981" s="50" t="s">
        <v>347</v>
      </c>
      <c r="E3981" s="50" t="s">
        <v>11631</v>
      </c>
      <c r="F3981" s="51">
        <v>61.44</v>
      </c>
      <c r="G3981" s="51">
        <v>51.2</v>
      </c>
      <c r="I3981" s="52" t="s">
        <v>148</v>
      </c>
      <c r="J3981" s="50" t="s">
        <v>11632</v>
      </c>
      <c r="N3981" s="53">
        <v>3</v>
      </c>
      <c r="P3981" s="54">
        <v>26479</v>
      </c>
      <c r="Q3981" s="53">
        <v>4680353015881</v>
      </c>
      <c r="S3981" s="51">
        <v>77</v>
      </c>
      <c r="T3981" s="50" t="s">
        <v>11633</v>
      </c>
    </row>
    <row r="3982" spans="1:20" ht="12" customHeight="1" x14ac:dyDescent="0.2">
      <c r="A3982" s="48"/>
      <c r="B3982" s="50" t="s">
        <v>346</v>
      </c>
      <c r="C3982" s="50" t="s">
        <v>11384</v>
      </c>
      <c r="D3982" s="50" t="s">
        <v>347</v>
      </c>
      <c r="E3982" s="50" t="s">
        <v>11634</v>
      </c>
      <c r="F3982" s="51">
        <v>73.8</v>
      </c>
      <c r="G3982" s="51">
        <v>61.5</v>
      </c>
      <c r="I3982" s="52" t="s">
        <v>148</v>
      </c>
      <c r="J3982" s="50" t="s">
        <v>11635</v>
      </c>
      <c r="N3982" s="53">
        <v>3</v>
      </c>
      <c r="P3982" s="54">
        <v>26480</v>
      </c>
      <c r="Q3982" s="53">
        <v>4680353015898</v>
      </c>
      <c r="S3982" s="51">
        <v>94</v>
      </c>
      <c r="T3982" s="50" t="s">
        <v>11636</v>
      </c>
    </row>
    <row r="3983" spans="1:20" ht="12" customHeight="1" x14ac:dyDescent="0.2">
      <c r="A3983" s="48"/>
      <c r="B3983" s="50" t="s">
        <v>346</v>
      </c>
      <c r="C3983" s="50" t="s">
        <v>11384</v>
      </c>
      <c r="D3983" s="50" t="s">
        <v>347</v>
      </c>
      <c r="E3983" s="50" t="s">
        <v>11637</v>
      </c>
      <c r="F3983" s="51">
        <v>81.36</v>
      </c>
      <c r="G3983" s="51">
        <v>67.8</v>
      </c>
      <c r="I3983" s="52" t="s">
        <v>148</v>
      </c>
      <c r="J3983" s="50" t="s">
        <v>11638</v>
      </c>
      <c r="N3983" s="53">
        <v>3</v>
      </c>
      <c r="P3983" s="54">
        <v>26481</v>
      </c>
      <c r="Q3983" s="53">
        <v>4680353015904</v>
      </c>
      <c r="S3983" s="51">
        <v>102</v>
      </c>
      <c r="T3983" s="50" t="s">
        <v>11639</v>
      </c>
    </row>
    <row r="3984" spans="1:20" ht="12" customHeight="1" x14ac:dyDescent="0.2">
      <c r="A3984" s="48"/>
      <c r="B3984" s="50" t="s">
        <v>346</v>
      </c>
      <c r="C3984" s="50" t="s">
        <v>11384</v>
      </c>
      <c r="D3984" s="50" t="s">
        <v>347</v>
      </c>
      <c r="E3984" s="50" t="s">
        <v>11640</v>
      </c>
      <c r="F3984" s="51">
        <v>102.6</v>
      </c>
      <c r="G3984" s="51">
        <v>85.5</v>
      </c>
      <c r="I3984" s="52" t="s">
        <v>171</v>
      </c>
      <c r="J3984" s="50" t="s">
        <v>11641</v>
      </c>
      <c r="N3984" s="53">
        <v>3</v>
      </c>
      <c r="P3984" s="54">
        <v>27617</v>
      </c>
      <c r="Q3984" s="53">
        <v>4680353013825</v>
      </c>
      <c r="S3984" s="51">
        <v>134</v>
      </c>
      <c r="T3984" s="50" t="s">
        <v>11642</v>
      </c>
    </row>
    <row r="3985" spans="1:20" ht="12" customHeight="1" x14ac:dyDescent="0.2">
      <c r="A3985" s="48"/>
      <c r="B3985" s="50" t="s">
        <v>346</v>
      </c>
      <c r="C3985" s="50" t="s">
        <v>11384</v>
      </c>
      <c r="D3985" s="50" t="s">
        <v>347</v>
      </c>
      <c r="E3985" s="50" t="s">
        <v>11643</v>
      </c>
      <c r="F3985" s="51">
        <v>120.84</v>
      </c>
      <c r="G3985" s="51">
        <v>100.7</v>
      </c>
      <c r="I3985" s="52" t="s">
        <v>148</v>
      </c>
      <c r="J3985" s="50" t="s">
        <v>11644</v>
      </c>
      <c r="N3985" s="53">
        <v>3</v>
      </c>
      <c r="P3985" s="54">
        <v>27618</v>
      </c>
      <c r="Q3985" s="53">
        <v>4680353013832</v>
      </c>
      <c r="S3985" s="51">
        <v>154</v>
      </c>
      <c r="T3985" s="50" t="s">
        <v>11645</v>
      </c>
    </row>
    <row r="3986" spans="1:20" ht="12" customHeight="1" x14ac:dyDescent="0.2">
      <c r="A3986" s="48"/>
      <c r="B3986" s="50" t="s">
        <v>346</v>
      </c>
      <c r="C3986" s="50" t="s">
        <v>11384</v>
      </c>
      <c r="D3986" s="50" t="s">
        <v>347</v>
      </c>
      <c r="E3986" s="50" t="s">
        <v>11646</v>
      </c>
      <c r="F3986" s="51">
        <v>145.80000000000001</v>
      </c>
      <c r="G3986" s="51">
        <v>121.5</v>
      </c>
      <c r="I3986" s="52" t="s">
        <v>148</v>
      </c>
      <c r="J3986" s="50" t="s">
        <v>11647</v>
      </c>
      <c r="N3986" s="53">
        <v>3</v>
      </c>
      <c r="P3986" s="54">
        <v>27619</v>
      </c>
      <c r="Q3986" s="53">
        <v>4680353013849</v>
      </c>
      <c r="S3986" s="51">
        <v>188</v>
      </c>
      <c r="T3986" s="50" t="s">
        <v>11648</v>
      </c>
    </row>
    <row r="3987" spans="1:20" ht="12" customHeight="1" x14ac:dyDescent="0.2">
      <c r="A3987" s="48"/>
      <c r="B3987" s="50" t="s">
        <v>346</v>
      </c>
      <c r="C3987" s="50" t="s">
        <v>11649</v>
      </c>
      <c r="D3987" s="50" t="s">
        <v>347</v>
      </c>
      <c r="E3987" s="50" t="s">
        <v>11650</v>
      </c>
      <c r="F3987" s="51">
        <v>16.079999999999998</v>
      </c>
      <c r="G3987" s="51">
        <v>13.4</v>
      </c>
      <c r="I3987" s="52" t="s">
        <v>148</v>
      </c>
      <c r="J3987" s="50" t="s">
        <v>11651</v>
      </c>
      <c r="N3987" s="53">
        <v>3</v>
      </c>
      <c r="P3987" s="54">
        <v>26505</v>
      </c>
      <c r="Q3987" s="53">
        <v>4650058954952</v>
      </c>
      <c r="S3987" s="51">
        <v>21</v>
      </c>
      <c r="T3987" s="50" t="s">
        <v>11652</v>
      </c>
    </row>
    <row r="3988" spans="1:20" ht="12" customHeight="1" x14ac:dyDescent="0.2">
      <c r="A3988" s="48"/>
      <c r="B3988" s="50" t="s">
        <v>346</v>
      </c>
      <c r="C3988" s="50" t="s">
        <v>11649</v>
      </c>
      <c r="D3988" s="50" t="s">
        <v>347</v>
      </c>
      <c r="E3988" s="50" t="s">
        <v>11653</v>
      </c>
      <c r="F3988" s="51">
        <v>18.48</v>
      </c>
      <c r="G3988" s="51">
        <v>15.4</v>
      </c>
      <c r="I3988" s="52" t="s">
        <v>148</v>
      </c>
      <c r="J3988" s="50" t="s">
        <v>11654</v>
      </c>
      <c r="N3988" s="53">
        <v>3</v>
      </c>
      <c r="P3988" s="54">
        <v>27653</v>
      </c>
      <c r="Q3988" s="53">
        <v>4650058954969</v>
      </c>
      <c r="S3988" s="51">
        <v>24</v>
      </c>
      <c r="T3988" s="50" t="s">
        <v>11655</v>
      </c>
    </row>
    <row r="3989" spans="1:20" ht="12" customHeight="1" x14ac:dyDescent="0.2">
      <c r="A3989" s="48"/>
      <c r="B3989" s="50" t="s">
        <v>346</v>
      </c>
      <c r="C3989" s="50" t="s">
        <v>11649</v>
      </c>
      <c r="D3989" s="50" t="s">
        <v>347</v>
      </c>
      <c r="E3989" s="50" t="s">
        <v>11656</v>
      </c>
      <c r="F3989" s="51">
        <v>20.76</v>
      </c>
      <c r="G3989" s="51">
        <v>17.3</v>
      </c>
      <c r="I3989" s="52" t="s">
        <v>171</v>
      </c>
      <c r="J3989" s="50" t="s">
        <v>11657</v>
      </c>
      <c r="N3989" s="53">
        <v>3</v>
      </c>
      <c r="P3989" s="54">
        <v>27654</v>
      </c>
      <c r="Q3989" s="53">
        <v>4650058954976</v>
      </c>
      <c r="S3989" s="51">
        <v>24</v>
      </c>
      <c r="T3989" s="50" t="s">
        <v>11658</v>
      </c>
    </row>
    <row r="3990" spans="1:20" ht="12" customHeight="1" x14ac:dyDescent="0.2">
      <c r="A3990" s="48"/>
      <c r="B3990" s="50" t="s">
        <v>346</v>
      </c>
      <c r="C3990" s="50" t="s">
        <v>11649</v>
      </c>
      <c r="D3990" s="50" t="s">
        <v>347</v>
      </c>
      <c r="E3990" s="50" t="s">
        <v>11659</v>
      </c>
      <c r="F3990" s="51">
        <v>22.44</v>
      </c>
      <c r="G3990" s="51">
        <v>18.7</v>
      </c>
      <c r="I3990" s="52" t="s">
        <v>148</v>
      </c>
      <c r="J3990" s="50" t="s">
        <v>11660</v>
      </c>
      <c r="N3990" s="53">
        <v>3</v>
      </c>
      <c r="P3990" s="54">
        <v>26504</v>
      </c>
      <c r="Q3990" s="53">
        <v>4680353010121</v>
      </c>
      <c r="S3990" s="51">
        <v>29</v>
      </c>
      <c r="T3990" s="50" t="s">
        <v>11661</v>
      </c>
    </row>
    <row r="3991" spans="1:20" ht="12" customHeight="1" x14ac:dyDescent="0.2">
      <c r="A3991" s="48"/>
      <c r="B3991" s="50" t="s">
        <v>346</v>
      </c>
      <c r="C3991" s="50" t="s">
        <v>11662</v>
      </c>
      <c r="D3991" s="50" t="s">
        <v>347</v>
      </c>
      <c r="E3991" s="50" t="s">
        <v>11663</v>
      </c>
      <c r="F3991" s="51">
        <v>209.64</v>
      </c>
      <c r="G3991" s="51">
        <v>174.7</v>
      </c>
      <c r="I3991" s="52" t="s">
        <v>148</v>
      </c>
      <c r="J3991" s="50" t="s">
        <v>11664</v>
      </c>
      <c r="N3991" s="53">
        <v>3</v>
      </c>
      <c r="P3991" s="54">
        <v>27584</v>
      </c>
      <c r="Q3991" s="53">
        <v>4650058957755</v>
      </c>
      <c r="S3991" s="51">
        <v>277</v>
      </c>
      <c r="T3991" s="50" t="s">
        <v>11665</v>
      </c>
    </row>
    <row r="3992" spans="1:20" ht="12" customHeight="1" x14ac:dyDescent="0.2">
      <c r="A3992" s="48"/>
      <c r="B3992" s="50" t="s">
        <v>346</v>
      </c>
      <c r="C3992" s="50" t="s">
        <v>11662</v>
      </c>
      <c r="D3992" s="50" t="s">
        <v>347</v>
      </c>
      <c r="E3992" s="50" t="s">
        <v>11666</v>
      </c>
      <c r="F3992" s="51">
        <v>138.96</v>
      </c>
      <c r="G3992" s="51">
        <v>115.8</v>
      </c>
      <c r="I3992" s="52" t="s">
        <v>148</v>
      </c>
      <c r="J3992" s="50" t="s">
        <v>11667</v>
      </c>
      <c r="N3992" s="53">
        <v>3</v>
      </c>
      <c r="P3992" s="54">
        <v>26509</v>
      </c>
      <c r="Q3992" s="53">
        <v>4680353003673</v>
      </c>
      <c r="S3992" s="51">
        <v>183</v>
      </c>
      <c r="T3992" s="50" t="s">
        <v>11668</v>
      </c>
    </row>
    <row r="3993" spans="1:20" ht="12" customHeight="1" x14ac:dyDescent="0.2">
      <c r="A3993" s="48"/>
      <c r="B3993" s="50" t="s">
        <v>346</v>
      </c>
      <c r="C3993" s="50" t="s">
        <v>11662</v>
      </c>
      <c r="D3993" s="50" t="s">
        <v>347</v>
      </c>
      <c r="E3993" s="50" t="s">
        <v>11669</v>
      </c>
      <c r="F3993" s="51">
        <v>171.24</v>
      </c>
      <c r="G3993" s="51">
        <v>142.69999999999999</v>
      </c>
      <c r="I3993" s="52" t="s">
        <v>148</v>
      </c>
      <c r="J3993" s="50" t="s">
        <v>11670</v>
      </c>
      <c r="N3993" s="53">
        <v>3</v>
      </c>
      <c r="P3993" s="54">
        <v>26507</v>
      </c>
      <c r="Q3993" s="53">
        <v>4680353003659</v>
      </c>
      <c r="S3993" s="51">
        <v>238</v>
      </c>
      <c r="T3993" s="50" t="s">
        <v>11671</v>
      </c>
    </row>
    <row r="3994" spans="1:20" ht="12" customHeight="1" x14ac:dyDescent="0.2">
      <c r="A3994" s="48"/>
      <c r="B3994" s="50" t="s">
        <v>346</v>
      </c>
      <c r="C3994" s="50" t="s">
        <v>11662</v>
      </c>
      <c r="D3994" s="50" t="s">
        <v>347</v>
      </c>
      <c r="E3994" s="50" t="s">
        <v>11672</v>
      </c>
      <c r="F3994" s="51">
        <v>133.80000000000001</v>
      </c>
      <c r="G3994" s="51">
        <v>111.5</v>
      </c>
      <c r="I3994" s="52" t="s">
        <v>171</v>
      </c>
      <c r="J3994" s="50" t="s">
        <v>11673</v>
      </c>
      <c r="N3994" s="53">
        <v>3</v>
      </c>
      <c r="P3994" s="54">
        <v>28353</v>
      </c>
      <c r="Q3994" s="53">
        <v>4680353008517</v>
      </c>
      <c r="S3994" s="51">
        <v>161</v>
      </c>
      <c r="T3994" s="50" t="s">
        <v>11674</v>
      </c>
    </row>
    <row r="3995" spans="1:20" ht="12" customHeight="1" x14ac:dyDescent="0.2">
      <c r="A3995" s="48"/>
      <c r="B3995" s="50" t="s">
        <v>346</v>
      </c>
      <c r="C3995" s="50" t="s">
        <v>11662</v>
      </c>
      <c r="D3995" s="50" t="s">
        <v>347</v>
      </c>
      <c r="E3995" s="50" t="s">
        <v>11675</v>
      </c>
      <c r="F3995" s="51">
        <v>109.32</v>
      </c>
      <c r="G3995" s="51">
        <v>91.1</v>
      </c>
      <c r="I3995" s="52" t="s">
        <v>148</v>
      </c>
      <c r="J3995" s="50" t="s">
        <v>11676</v>
      </c>
      <c r="N3995" s="53">
        <v>3</v>
      </c>
      <c r="P3995" s="54">
        <v>28354</v>
      </c>
      <c r="Q3995" s="53">
        <v>4680353008975</v>
      </c>
      <c r="S3995" s="51">
        <v>139</v>
      </c>
      <c r="T3995" s="50" t="s">
        <v>11677</v>
      </c>
    </row>
    <row r="3996" spans="1:20" ht="12" customHeight="1" x14ac:dyDescent="0.2">
      <c r="A3996" s="48"/>
      <c r="B3996" s="50" t="s">
        <v>346</v>
      </c>
      <c r="C3996" s="50" t="s">
        <v>11662</v>
      </c>
      <c r="D3996" s="50" t="s">
        <v>347</v>
      </c>
      <c r="E3996" s="50" t="s">
        <v>11678</v>
      </c>
      <c r="F3996" s="51">
        <v>155.52000000000001</v>
      </c>
      <c r="G3996" s="51">
        <v>129.6</v>
      </c>
      <c r="I3996" s="52" t="s">
        <v>171</v>
      </c>
      <c r="J3996" s="50" t="s">
        <v>11679</v>
      </c>
      <c r="N3996" s="53">
        <v>3</v>
      </c>
      <c r="P3996" s="54">
        <v>27597</v>
      </c>
      <c r="Q3996" s="53">
        <v>4680353011944</v>
      </c>
      <c r="S3996" s="51">
        <v>195</v>
      </c>
      <c r="T3996" s="50" t="s">
        <v>11680</v>
      </c>
    </row>
    <row r="3997" spans="1:20" ht="12" customHeight="1" x14ac:dyDescent="0.2">
      <c r="A3997" s="48"/>
      <c r="B3997" s="50" t="s">
        <v>346</v>
      </c>
      <c r="C3997" s="50" t="s">
        <v>11662</v>
      </c>
      <c r="D3997" s="50" t="s">
        <v>347</v>
      </c>
      <c r="E3997" s="50" t="s">
        <v>11681</v>
      </c>
      <c r="F3997" s="51">
        <v>143.04</v>
      </c>
      <c r="G3997" s="51">
        <v>119.2</v>
      </c>
      <c r="I3997" s="52" t="s">
        <v>171</v>
      </c>
      <c r="J3997" s="50" t="s">
        <v>11682</v>
      </c>
      <c r="N3997" s="53">
        <v>3</v>
      </c>
      <c r="P3997" s="54">
        <v>27582</v>
      </c>
      <c r="Q3997" s="53">
        <v>4680353006308</v>
      </c>
      <c r="S3997" s="51">
        <v>191</v>
      </c>
      <c r="T3997" s="50" t="s">
        <v>11683</v>
      </c>
    </row>
    <row r="3998" spans="1:20" ht="12" customHeight="1" x14ac:dyDescent="0.2">
      <c r="A3998" s="48"/>
      <c r="B3998" s="50" t="s">
        <v>346</v>
      </c>
      <c r="C3998" s="50" t="s">
        <v>11662</v>
      </c>
      <c r="D3998" s="50" t="s">
        <v>347</v>
      </c>
      <c r="E3998" s="50" t="s">
        <v>11684</v>
      </c>
      <c r="F3998" s="51">
        <v>94.2</v>
      </c>
      <c r="G3998" s="51">
        <v>78.5</v>
      </c>
      <c r="I3998" s="52" t="s">
        <v>148</v>
      </c>
      <c r="J3998" s="50" t="s">
        <v>11685</v>
      </c>
      <c r="N3998" s="53">
        <v>3</v>
      </c>
      <c r="P3998" s="54">
        <v>27583</v>
      </c>
      <c r="Q3998" s="53">
        <v>4680353006315</v>
      </c>
      <c r="S3998" s="51">
        <v>125</v>
      </c>
      <c r="T3998" s="50" t="s">
        <v>11686</v>
      </c>
    </row>
    <row r="3999" spans="1:20" ht="12" customHeight="1" x14ac:dyDescent="0.2">
      <c r="A3999" s="48"/>
      <c r="B3999" s="50" t="s">
        <v>346</v>
      </c>
      <c r="C3999" s="50" t="s">
        <v>11662</v>
      </c>
      <c r="D3999" s="50" t="s">
        <v>347</v>
      </c>
      <c r="E3999" s="50" t="s">
        <v>11687</v>
      </c>
      <c r="F3999" s="51">
        <v>161.52000000000001</v>
      </c>
      <c r="G3999" s="51">
        <v>134.6</v>
      </c>
      <c r="I3999" s="52" t="s">
        <v>171</v>
      </c>
      <c r="J3999" s="50" t="s">
        <v>11688</v>
      </c>
      <c r="N3999" s="53">
        <v>3</v>
      </c>
      <c r="P3999" s="54">
        <v>28379</v>
      </c>
      <c r="Q3999" s="53">
        <v>4650058955638</v>
      </c>
      <c r="S3999" s="51">
        <v>221</v>
      </c>
      <c r="T3999" s="50" t="s">
        <v>11689</v>
      </c>
    </row>
    <row r="4000" spans="1:20" ht="12" customHeight="1" x14ac:dyDescent="0.2">
      <c r="A4000" s="48"/>
      <c r="B4000" s="50" t="s">
        <v>346</v>
      </c>
      <c r="C4000" s="50" t="s">
        <v>11662</v>
      </c>
      <c r="D4000" s="50" t="s">
        <v>347</v>
      </c>
      <c r="E4000" s="50" t="s">
        <v>11690</v>
      </c>
      <c r="F4000" s="51">
        <v>102.72</v>
      </c>
      <c r="G4000" s="51">
        <v>85.6</v>
      </c>
      <c r="I4000" s="52" t="s">
        <v>148</v>
      </c>
      <c r="J4000" s="50" t="s">
        <v>11691</v>
      </c>
      <c r="N4000" s="53">
        <v>3</v>
      </c>
      <c r="P4000" s="54">
        <v>26521</v>
      </c>
      <c r="Q4000" s="53">
        <v>4680353008920</v>
      </c>
      <c r="S4000" s="51">
        <v>139</v>
      </c>
      <c r="T4000" s="50" t="s">
        <v>11692</v>
      </c>
    </row>
    <row r="4001" spans="1:20" ht="12" customHeight="1" x14ac:dyDescent="0.2">
      <c r="A4001" s="48"/>
      <c r="B4001" s="50" t="s">
        <v>346</v>
      </c>
      <c r="C4001" s="50" t="s">
        <v>11662</v>
      </c>
      <c r="D4001" s="50" t="s">
        <v>347</v>
      </c>
      <c r="E4001" s="50" t="s">
        <v>11693</v>
      </c>
      <c r="F4001" s="51">
        <v>163.08000000000001</v>
      </c>
      <c r="G4001" s="51">
        <v>135.9</v>
      </c>
      <c r="I4001" s="52" t="s">
        <v>148</v>
      </c>
      <c r="J4001" s="50" t="s">
        <v>11694</v>
      </c>
      <c r="N4001" s="53">
        <v>3</v>
      </c>
      <c r="P4001" s="54">
        <v>26523</v>
      </c>
      <c r="Q4001" s="53">
        <v>4680353017076</v>
      </c>
      <c r="S4001" s="51">
        <v>217</v>
      </c>
      <c r="T4001" s="50" t="s">
        <v>11695</v>
      </c>
    </row>
    <row r="4002" spans="1:20" ht="12" customHeight="1" x14ac:dyDescent="0.2">
      <c r="A4002" s="48"/>
      <c r="B4002" s="50" t="s">
        <v>346</v>
      </c>
      <c r="C4002" s="50" t="s">
        <v>11662</v>
      </c>
      <c r="D4002" s="50" t="s">
        <v>347</v>
      </c>
      <c r="E4002" s="50" t="s">
        <v>11696</v>
      </c>
      <c r="F4002" s="51">
        <v>115.92</v>
      </c>
      <c r="G4002" s="51">
        <v>96.6</v>
      </c>
      <c r="I4002" s="52" t="s">
        <v>171</v>
      </c>
      <c r="J4002" s="50" t="s">
        <v>11697</v>
      </c>
      <c r="N4002" s="53">
        <v>3</v>
      </c>
      <c r="P4002" s="54">
        <v>26522</v>
      </c>
      <c r="Q4002" s="53">
        <v>4680353009682</v>
      </c>
      <c r="S4002" s="51">
        <v>150</v>
      </c>
      <c r="T4002" s="50" t="s">
        <v>11698</v>
      </c>
    </row>
    <row r="4003" spans="1:20" ht="12" customHeight="1" x14ac:dyDescent="0.2">
      <c r="A4003" s="48"/>
      <c r="B4003" s="50" t="s">
        <v>346</v>
      </c>
      <c r="C4003" s="50" t="s">
        <v>11662</v>
      </c>
      <c r="D4003" s="50" t="s">
        <v>347</v>
      </c>
      <c r="E4003" s="50" t="s">
        <v>11699</v>
      </c>
      <c r="F4003" s="51">
        <v>141.36000000000001</v>
      </c>
      <c r="G4003" s="51">
        <v>117.8</v>
      </c>
      <c r="I4003" s="52" t="s">
        <v>148</v>
      </c>
      <c r="J4003" s="50" t="s">
        <v>11700</v>
      </c>
      <c r="N4003" s="53">
        <v>3</v>
      </c>
      <c r="P4003" s="54">
        <v>26524</v>
      </c>
      <c r="Q4003" s="53">
        <v>4680353017137</v>
      </c>
      <c r="S4003" s="51">
        <v>200</v>
      </c>
      <c r="T4003" s="50" t="s">
        <v>11701</v>
      </c>
    </row>
    <row r="4004" spans="1:20" ht="12" customHeight="1" x14ac:dyDescent="0.2">
      <c r="A4004" s="48"/>
      <c r="B4004" s="50" t="s">
        <v>346</v>
      </c>
      <c r="C4004" s="50" t="s">
        <v>11662</v>
      </c>
      <c r="D4004" s="50" t="s">
        <v>347</v>
      </c>
      <c r="E4004" s="50" t="s">
        <v>11702</v>
      </c>
      <c r="F4004" s="51">
        <v>101.88</v>
      </c>
      <c r="G4004" s="51">
        <v>84.9</v>
      </c>
      <c r="I4004" s="52" t="s">
        <v>148</v>
      </c>
      <c r="J4004" s="50" t="s">
        <v>11703</v>
      </c>
      <c r="N4004" s="53">
        <v>3</v>
      </c>
      <c r="P4004" s="54">
        <v>26520</v>
      </c>
      <c r="Q4004" s="53">
        <v>4680353008913</v>
      </c>
      <c r="S4004" s="51">
        <v>133</v>
      </c>
      <c r="T4004" s="50" t="s">
        <v>11704</v>
      </c>
    </row>
    <row r="4005" spans="1:20" ht="12" customHeight="1" x14ac:dyDescent="0.2">
      <c r="A4005" s="48"/>
      <c r="B4005" s="50" t="s">
        <v>346</v>
      </c>
      <c r="C4005" s="50" t="s">
        <v>11662</v>
      </c>
      <c r="D4005" s="50" t="s">
        <v>347</v>
      </c>
      <c r="E4005" s="50" t="s">
        <v>11705</v>
      </c>
      <c r="F4005" s="51">
        <v>163.32</v>
      </c>
      <c r="G4005" s="51">
        <v>136.1</v>
      </c>
      <c r="I4005" s="52" t="s">
        <v>148</v>
      </c>
      <c r="J4005" s="50" t="s">
        <v>11706</v>
      </c>
      <c r="N4005" s="53">
        <v>3</v>
      </c>
      <c r="P4005" s="54">
        <v>28355</v>
      </c>
      <c r="Q4005" s="53">
        <v>4680353020472</v>
      </c>
      <c r="S4005" s="51">
        <v>210</v>
      </c>
      <c r="T4005" s="50" t="s">
        <v>11707</v>
      </c>
    </row>
    <row r="4006" spans="1:20" ht="12" customHeight="1" x14ac:dyDescent="0.2">
      <c r="A4006" s="48"/>
      <c r="B4006" s="50" t="s">
        <v>346</v>
      </c>
      <c r="C4006" s="50" t="s">
        <v>11662</v>
      </c>
      <c r="D4006" s="50" t="s">
        <v>347</v>
      </c>
      <c r="E4006" s="50" t="s">
        <v>11708</v>
      </c>
      <c r="F4006" s="51">
        <v>151.08000000000001</v>
      </c>
      <c r="G4006" s="51">
        <v>125.9</v>
      </c>
      <c r="I4006" s="52" t="s">
        <v>171</v>
      </c>
      <c r="J4006" s="50" t="s">
        <v>11709</v>
      </c>
      <c r="N4006" s="53">
        <v>3</v>
      </c>
      <c r="P4006" s="54">
        <v>27603</v>
      </c>
      <c r="Q4006" s="53">
        <v>4680353010626</v>
      </c>
      <c r="S4006" s="51">
        <v>194</v>
      </c>
      <c r="T4006" s="50" t="s">
        <v>11710</v>
      </c>
    </row>
    <row r="4007" spans="1:20" ht="12" customHeight="1" x14ac:dyDescent="0.2">
      <c r="A4007" s="48"/>
      <c r="B4007" s="50" t="s">
        <v>346</v>
      </c>
      <c r="C4007" s="50" t="s">
        <v>11662</v>
      </c>
      <c r="D4007" s="50" t="s">
        <v>347</v>
      </c>
      <c r="E4007" s="50" t="s">
        <v>11711</v>
      </c>
      <c r="F4007" s="51">
        <v>164.04</v>
      </c>
      <c r="G4007" s="51">
        <v>136.69999999999999</v>
      </c>
      <c r="I4007" s="52" t="s">
        <v>171</v>
      </c>
      <c r="J4007" s="50" t="s">
        <v>11712</v>
      </c>
      <c r="N4007" s="53">
        <v>3</v>
      </c>
      <c r="P4007" s="54">
        <v>26525</v>
      </c>
      <c r="Q4007" s="53">
        <v>4680353017144</v>
      </c>
      <c r="S4007" s="51">
        <v>224</v>
      </c>
      <c r="T4007" s="50" t="s">
        <v>11713</v>
      </c>
    </row>
    <row r="4008" spans="1:20" ht="12" customHeight="1" x14ac:dyDescent="0.2">
      <c r="A4008" s="48"/>
      <c r="B4008" s="50" t="s">
        <v>346</v>
      </c>
      <c r="C4008" s="50" t="s">
        <v>11714</v>
      </c>
      <c r="D4008" s="50" t="s">
        <v>347</v>
      </c>
      <c r="E4008" s="50" t="s">
        <v>11715</v>
      </c>
      <c r="F4008" s="51">
        <v>14.28</v>
      </c>
      <c r="G4008" s="51">
        <v>11.9</v>
      </c>
      <c r="I4008" s="52" t="s">
        <v>148</v>
      </c>
      <c r="J4008" s="50" t="s">
        <v>11716</v>
      </c>
      <c r="N4008" s="53">
        <v>3</v>
      </c>
      <c r="P4008" s="54">
        <v>26518</v>
      </c>
      <c r="Q4008" s="53">
        <v>4680353004229</v>
      </c>
      <c r="S4008" s="51">
        <v>18</v>
      </c>
      <c r="T4008" s="50" t="s">
        <v>11717</v>
      </c>
    </row>
    <row r="4009" spans="1:20" ht="12" customHeight="1" x14ac:dyDescent="0.2">
      <c r="A4009" s="48"/>
      <c r="B4009" s="50" t="s">
        <v>346</v>
      </c>
      <c r="C4009" s="50" t="s">
        <v>11714</v>
      </c>
      <c r="D4009" s="50" t="s">
        <v>347</v>
      </c>
      <c r="E4009" s="50" t="s">
        <v>11718</v>
      </c>
      <c r="F4009" s="51">
        <v>26.88</v>
      </c>
      <c r="G4009" s="51">
        <v>22.4</v>
      </c>
      <c r="I4009" s="52" t="s">
        <v>148</v>
      </c>
      <c r="J4009" s="50" t="s">
        <v>11719</v>
      </c>
      <c r="N4009" s="53">
        <v>3</v>
      </c>
      <c r="P4009" s="54">
        <v>26512</v>
      </c>
      <c r="Q4009" s="53">
        <v>4680353019483</v>
      </c>
      <c r="S4009" s="51">
        <v>32</v>
      </c>
      <c r="T4009" s="50" t="s">
        <v>11720</v>
      </c>
    </row>
    <row r="4010" spans="1:20" ht="12" customHeight="1" x14ac:dyDescent="0.2">
      <c r="A4010" s="48"/>
      <c r="B4010" s="50" t="s">
        <v>346</v>
      </c>
      <c r="C4010" s="50" t="s">
        <v>11714</v>
      </c>
      <c r="D4010" s="50" t="s">
        <v>347</v>
      </c>
      <c r="E4010" s="50" t="s">
        <v>11721</v>
      </c>
      <c r="F4010" s="51">
        <v>41.28</v>
      </c>
      <c r="G4010" s="51">
        <v>34.4</v>
      </c>
      <c r="I4010" s="52" t="s">
        <v>148</v>
      </c>
      <c r="J4010" s="50" t="s">
        <v>11722</v>
      </c>
      <c r="N4010" s="53">
        <v>3</v>
      </c>
      <c r="P4010" s="54">
        <v>26511</v>
      </c>
      <c r="Q4010" s="53">
        <v>4680353019476</v>
      </c>
      <c r="S4010" s="51">
        <v>50</v>
      </c>
      <c r="T4010" s="50" t="s">
        <v>11723</v>
      </c>
    </row>
    <row r="4011" spans="1:20" ht="12" customHeight="1" x14ac:dyDescent="0.2">
      <c r="A4011" s="48"/>
      <c r="B4011" s="50" t="s">
        <v>346</v>
      </c>
      <c r="C4011" s="50" t="s">
        <v>11714</v>
      </c>
      <c r="D4011" s="50" t="s">
        <v>347</v>
      </c>
      <c r="E4011" s="50" t="s">
        <v>11724</v>
      </c>
      <c r="F4011" s="51">
        <v>51.72</v>
      </c>
      <c r="G4011" s="51">
        <v>43.1</v>
      </c>
      <c r="I4011" s="52" t="s">
        <v>148</v>
      </c>
      <c r="J4011" s="50" t="s">
        <v>11725</v>
      </c>
      <c r="N4011" s="53">
        <v>3</v>
      </c>
      <c r="P4011" s="54">
        <v>26515</v>
      </c>
      <c r="Q4011" s="53">
        <v>4680353019544</v>
      </c>
      <c r="S4011" s="51">
        <v>61</v>
      </c>
      <c r="T4011" s="50" t="s">
        <v>11726</v>
      </c>
    </row>
    <row r="4012" spans="1:20" ht="12" customHeight="1" x14ac:dyDescent="0.2">
      <c r="A4012" s="48"/>
      <c r="B4012" s="50" t="s">
        <v>346</v>
      </c>
      <c r="C4012" s="50" t="s">
        <v>11714</v>
      </c>
      <c r="D4012" s="50" t="s">
        <v>347</v>
      </c>
      <c r="E4012" s="50" t="s">
        <v>11727</v>
      </c>
      <c r="F4012" s="51">
        <v>53.76</v>
      </c>
      <c r="G4012" s="51">
        <v>44.8</v>
      </c>
      <c r="I4012" s="52" t="s">
        <v>148</v>
      </c>
      <c r="J4012" s="50" t="s">
        <v>11728</v>
      </c>
      <c r="N4012" s="53">
        <v>3</v>
      </c>
      <c r="P4012" s="54">
        <v>26514</v>
      </c>
      <c r="Q4012" s="53">
        <v>4650058956017</v>
      </c>
      <c r="R4012" s="53">
        <v>4680353019537</v>
      </c>
      <c r="S4012" s="51">
        <v>64</v>
      </c>
      <c r="T4012" s="50" t="s">
        <v>11729</v>
      </c>
    </row>
    <row r="4013" spans="1:20" ht="12" customHeight="1" x14ac:dyDescent="0.2">
      <c r="A4013" s="48"/>
      <c r="B4013" s="50" t="s">
        <v>346</v>
      </c>
      <c r="C4013" s="50" t="s">
        <v>11714</v>
      </c>
      <c r="D4013" s="50" t="s">
        <v>347</v>
      </c>
      <c r="E4013" s="50" t="s">
        <v>11730</v>
      </c>
      <c r="F4013" s="51">
        <v>148.91999999999999</v>
      </c>
      <c r="G4013" s="51">
        <v>124.1</v>
      </c>
      <c r="I4013" s="52" t="s">
        <v>148</v>
      </c>
      <c r="J4013" s="50" t="s">
        <v>11731</v>
      </c>
      <c r="N4013" s="53">
        <v>3</v>
      </c>
      <c r="P4013" s="54">
        <v>26517</v>
      </c>
      <c r="Q4013" s="53">
        <v>4680353013603</v>
      </c>
      <c r="S4013" s="51">
        <v>195</v>
      </c>
      <c r="T4013" s="50" t="s">
        <v>11732</v>
      </c>
    </row>
    <row r="4014" spans="1:20" ht="12" customHeight="1" x14ac:dyDescent="0.2">
      <c r="A4014" s="48"/>
      <c r="B4014" s="50" t="s">
        <v>346</v>
      </c>
      <c r="C4014" s="50" t="s">
        <v>11714</v>
      </c>
      <c r="D4014" s="50" t="s">
        <v>347</v>
      </c>
      <c r="E4014" s="50" t="s">
        <v>11733</v>
      </c>
      <c r="F4014" s="51">
        <v>67.8</v>
      </c>
      <c r="G4014" s="51">
        <v>56.5</v>
      </c>
      <c r="I4014" s="52" t="s">
        <v>148</v>
      </c>
      <c r="J4014" s="50" t="s">
        <v>11734</v>
      </c>
      <c r="N4014" s="53">
        <v>3</v>
      </c>
      <c r="P4014" s="54">
        <v>26513</v>
      </c>
      <c r="Q4014" s="53">
        <v>4680353019513</v>
      </c>
      <c r="S4014" s="51">
        <v>80</v>
      </c>
      <c r="T4014" s="50" t="s">
        <v>11735</v>
      </c>
    </row>
    <row r="4015" spans="1:20" ht="12" customHeight="1" x14ac:dyDescent="0.2">
      <c r="A4015" s="48"/>
      <c r="B4015" s="50" t="s">
        <v>346</v>
      </c>
      <c r="C4015" s="50" t="s">
        <v>11714</v>
      </c>
      <c r="D4015" s="50" t="s">
        <v>347</v>
      </c>
      <c r="E4015" s="50" t="s">
        <v>11736</v>
      </c>
      <c r="F4015" s="51">
        <v>165.48</v>
      </c>
      <c r="G4015" s="51">
        <v>137.9</v>
      </c>
      <c r="I4015" s="52" t="s">
        <v>171</v>
      </c>
      <c r="J4015" s="50" t="s">
        <v>11737</v>
      </c>
      <c r="N4015" s="53">
        <v>3</v>
      </c>
      <c r="P4015" s="54">
        <v>27697</v>
      </c>
      <c r="Q4015" s="53">
        <v>4680353013597</v>
      </c>
      <c r="S4015" s="51">
        <v>212</v>
      </c>
      <c r="T4015" s="50" t="s">
        <v>11738</v>
      </c>
    </row>
    <row r="4016" spans="1:20" ht="12" customHeight="1" x14ac:dyDescent="0.2">
      <c r="A4016" s="48"/>
      <c r="B4016" s="50" t="s">
        <v>346</v>
      </c>
      <c r="C4016" s="50" t="s">
        <v>11714</v>
      </c>
      <c r="D4016" s="50" t="s">
        <v>347</v>
      </c>
      <c r="E4016" s="50" t="s">
        <v>11739</v>
      </c>
      <c r="F4016" s="51">
        <v>6.48</v>
      </c>
      <c r="G4016" s="51">
        <v>5.4</v>
      </c>
      <c r="I4016" s="52" t="s">
        <v>148</v>
      </c>
      <c r="J4016" s="50" t="s">
        <v>11740</v>
      </c>
      <c r="N4016" s="53">
        <v>3</v>
      </c>
      <c r="P4016" s="54">
        <v>27693</v>
      </c>
      <c r="Q4016" s="53">
        <v>4680353002157</v>
      </c>
      <c r="S4016" s="51">
        <v>7</v>
      </c>
      <c r="T4016" s="50" t="s">
        <v>11741</v>
      </c>
    </row>
    <row r="4017" spans="1:20" ht="12" customHeight="1" x14ac:dyDescent="0.2">
      <c r="A4017" s="48"/>
      <c r="B4017" s="50" t="s">
        <v>346</v>
      </c>
      <c r="C4017" s="50" t="s">
        <v>11714</v>
      </c>
      <c r="D4017" s="50" t="s">
        <v>347</v>
      </c>
      <c r="E4017" s="50" t="s">
        <v>11742</v>
      </c>
      <c r="F4017" s="51">
        <v>6.24</v>
      </c>
      <c r="G4017" s="51">
        <v>5.2</v>
      </c>
      <c r="I4017" s="52" t="s">
        <v>148</v>
      </c>
      <c r="J4017" s="50" t="s">
        <v>11743</v>
      </c>
      <c r="N4017" s="53">
        <v>3</v>
      </c>
      <c r="P4017" s="54">
        <v>27695</v>
      </c>
      <c r="Q4017" s="53">
        <v>4680353002249</v>
      </c>
      <c r="S4017" s="51">
        <v>7</v>
      </c>
      <c r="T4017" s="50" t="s">
        <v>11744</v>
      </c>
    </row>
    <row r="4018" spans="1:20" ht="12" customHeight="1" x14ac:dyDescent="0.2">
      <c r="A4018" s="48"/>
      <c r="B4018" s="50" t="s">
        <v>346</v>
      </c>
      <c r="C4018" s="50" t="s">
        <v>11714</v>
      </c>
      <c r="D4018" s="50" t="s">
        <v>347</v>
      </c>
      <c r="E4018" s="50" t="s">
        <v>11745</v>
      </c>
      <c r="F4018" s="51">
        <v>10.44</v>
      </c>
      <c r="G4018" s="51">
        <v>8.6999999999999993</v>
      </c>
      <c r="I4018" s="52" t="s">
        <v>148</v>
      </c>
      <c r="J4018" s="50" t="s">
        <v>11746</v>
      </c>
      <c r="N4018" s="53">
        <v>3</v>
      </c>
      <c r="P4018" s="54">
        <v>27692</v>
      </c>
      <c r="Q4018" s="53">
        <v>4650058959063</v>
      </c>
      <c r="S4018" s="51">
        <v>12</v>
      </c>
      <c r="T4018" s="50" t="s">
        <v>11747</v>
      </c>
    </row>
    <row r="4019" spans="1:20" ht="12" customHeight="1" x14ac:dyDescent="0.2">
      <c r="A4019" s="48"/>
      <c r="B4019" s="50" t="s">
        <v>346</v>
      </c>
      <c r="C4019" s="50" t="s">
        <v>11714</v>
      </c>
      <c r="D4019" s="50" t="s">
        <v>347</v>
      </c>
      <c r="E4019" s="50" t="s">
        <v>11748</v>
      </c>
      <c r="F4019" s="51">
        <v>7.32</v>
      </c>
      <c r="G4019" s="51">
        <v>6.1</v>
      </c>
      <c r="I4019" s="52" t="s">
        <v>148</v>
      </c>
      <c r="J4019" s="50" t="s">
        <v>11749</v>
      </c>
      <c r="N4019" s="53">
        <v>3</v>
      </c>
      <c r="P4019" s="54">
        <v>27694</v>
      </c>
      <c r="Q4019" s="53">
        <v>4680353002164</v>
      </c>
      <c r="S4019" s="51">
        <v>9</v>
      </c>
      <c r="T4019" s="50" t="s">
        <v>11750</v>
      </c>
    </row>
    <row r="4020" spans="1:20" ht="12" customHeight="1" x14ac:dyDescent="0.2">
      <c r="A4020" s="48"/>
      <c r="B4020" s="50" t="s">
        <v>346</v>
      </c>
      <c r="C4020" s="50" t="s">
        <v>11714</v>
      </c>
      <c r="D4020" s="50" t="s">
        <v>347</v>
      </c>
      <c r="E4020" s="50" t="s">
        <v>11751</v>
      </c>
      <c r="F4020" s="51">
        <v>9</v>
      </c>
      <c r="G4020" s="51">
        <v>7.5</v>
      </c>
      <c r="I4020" s="52" t="s">
        <v>148</v>
      </c>
      <c r="J4020" s="50" t="s">
        <v>11752</v>
      </c>
      <c r="N4020" s="53">
        <v>3</v>
      </c>
      <c r="P4020" s="54">
        <v>27691</v>
      </c>
      <c r="Q4020" s="53">
        <v>4650058959056</v>
      </c>
      <c r="S4020" s="51">
        <v>10</v>
      </c>
      <c r="T4020" s="50" t="s">
        <v>11753</v>
      </c>
    </row>
    <row r="4021" spans="1:20" ht="12" customHeight="1" x14ac:dyDescent="0.2">
      <c r="A4021" s="48"/>
      <c r="B4021" s="50" t="s">
        <v>346</v>
      </c>
      <c r="C4021" s="50" t="s">
        <v>11714</v>
      </c>
      <c r="D4021" s="50" t="s">
        <v>347</v>
      </c>
      <c r="E4021" s="50" t="s">
        <v>11754</v>
      </c>
      <c r="F4021" s="51">
        <v>6.36</v>
      </c>
      <c r="G4021" s="51">
        <v>5.3</v>
      </c>
      <c r="I4021" s="52" t="s">
        <v>148</v>
      </c>
      <c r="J4021" s="50" t="s">
        <v>11755</v>
      </c>
      <c r="N4021" s="53">
        <v>3</v>
      </c>
      <c r="P4021" s="54">
        <v>27690</v>
      </c>
      <c r="Q4021" s="53">
        <v>4650058959049</v>
      </c>
      <c r="S4021" s="51">
        <v>9</v>
      </c>
      <c r="T4021" s="50" t="s">
        <v>11756</v>
      </c>
    </row>
    <row r="4022" spans="1:20" ht="12" customHeight="1" x14ac:dyDescent="0.2">
      <c r="A4022" s="48"/>
      <c r="B4022" s="50" t="s">
        <v>346</v>
      </c>
      <c r="C4022" s="50" t="s">
        <v>11714</v>
      </c>
      <c r="D4022" s="50" t="s">
        <v>347</v>
      </c>
      <c r="E4022" s="50" t="s">
        <v>11757</v>
      </c>
      <c r="F4022" s="51">
        <v>11.04</v>
      </c>
      <c r="G4022" s="51">
        <v>9.1999999999999993</v>
      </c>
      <c r="I4022" s="52" t="s">
        <v>148</v>
      </c>
      <c r="J4022" s="50" t="s">
        <v>11758</v>
      </c>
      <c r="N4022" s="53">
        <v>3</v>
      </c>
      <c r="P4022" s="54">
        <v>27696</v>
      </c>
      <c r="Q4022" s="53">
        <v>4680353013429</v>
      </c>
      <c r="S4022" s="51">
        <v>12</v>
      </c>
      <c r="T4022" s="50" t="s">
        <v>11759</v>
      </c>
    </row>
    <row r="4023" spans="1:20" ht="12" customHeight="1" x14ac:dyDescent="0.2">
      <c r="A4023" s="48"/>
      <c r="B4023" s="50" t="s">
        <v>346</v>
      </c>
      <c r="C4023" s="50" t="s">
        <v>11714</v>
      </c>
      <c r="D4023" s="50" t="s">
        <v>347</v>
      </c>
      <c r="E4023" s="50" t="s">
        <v>11760</v>
      </c>
      <c r="F4023" s="51">
        <v>20.88</v>
      </c>
      <c r="G4023" s="51">
        <v>17.399999999999999</v>
      </c>
      <c r="I4023" s="52" t="s">
        <v>148</v>
      </c>
      <c r="J4023" s="50" t="s">
        <v>11761</v>
      </c>
      <c r="N4023" s="53">
        <v>3</v>
      </c>
      <c r="P4023" s="54">
        <v>26529</v>
      </c>
      <c r="Q4023" s="53">
        <v>4680353018028</v>
      </c>
      <c r="S4023" s="51">
        <v>26</v>
      </c>
      <c r="T4023" s="50" t="s">
        <v>11762</v>
      </c>
    </row>
    <row r="4024" spans="1:20" ht="12" customHeight="1" x14ac:dyDescent="0.2">
      <c r="A4024" s="48"/>
      <c r="B4024" s="50" t="s">
        <v>346</v>
      </c>
      <c r="C4024" s="50" t="s">
        <v>11714</v>
      </c>
      <c r="D4024" s="50" t="s">
        <v>347</v>
      </c>
      <c r="E4024" s="50" t="s">
        <v>11763</v>
      </c>
      <c r="F4024" s="51">
        <v>26.04</v>
      </c>
      <c r="G4024" s="51">
        <v>21.7</v>
      </c>
      <c r="I4024" s="52" t="s">
        <v>148</v>
      </c>
      <c r="J4024" s="50" t="s">
        <v>11764</v>
      </c>
      <c r="N4024" s="53">
        <v>3</v>
      </c>
      <c r="P4024" s="54">
        <v>27699</v>
      </c>
      <c r="Q4024" s="53">
        <v>4680353018042</v>
      </c>
      <c r="S4024" s="51">
        <v>33</v>
      </c>
      <c r="T4024" s="50" t="s">
        <v>11765</v>
      </c>
    </row>
    <row r="4025" spans="1:20" ht="12" customHeight="1" x14ac:dyDescent="0.2">
      <c r="A4025" s="48"/>
      <c r="B4025" s="50" t="s">
        <v>346</v>
      </c>
      <c r="C4025" s="50" t="s">
        <v>11714</v>
      </c>
      <c r="D4025" s="50" t="s">
        <v>347</v>
      </c>
      <c r="E4025" s="50" t="s">
        <v>11766</v>
      </c>
      <c r="F4025" s="51">
        <v>7.92</v>
      </c>
      <c r="G4025" s="51">
        <v>6.6</v>
      </c>
      <c r="I4025" s="52" t="s">
        <v>148</v>
      </c>
      <c r="J4025" s="50" t="s">
        <v>11767</v>
      </c>
      <c r="N4025" s="53">
        <v>3</v>
      </c>
      <c r="P4025" s="54">
        <v>27705</v>
      </c>
      <c r="Q4025" s="53">
        <v>4680353013573</v>
      </c>
      <c r="S4025" s="51">
        <v>8</v>
      </c>
      <c r="T4025" s="50" t="s">
        <v>11768</v>
      </c>
    </row>
    <row r="4026" spans="1:20" ht="12" customHeight="1" x14ac:dyDescent="0.2">
      <c r="A4026" s="48"/>
      <c r="B4026" s="50" t="s">
        <v>346</v>
      </c>
      <c r="C4026" s="50" t="s">
        <v>11714</v>
      </c>
      <c r="D4026" s="50" t="s">
        <v>347</v>
      </c>
      <c r="E4026" s="50" t="s">
        <v>11769</v>
      </c>
      <c r="F4026" s="51">
        <v>17.16</v>
      </c>
      <c r="G4026" s="51">
        <v>14.3</v>
      </c>
      <c r="I4026" s="52" t="s">
        <v>148</v>
      </c>
      <c r="J4026" s="50" t="s">
        <v>11770</v>
      </c>
      <c r="N4026" s="53">
        <v>3</v>
      </c>
      <c r="P4026" s="54">
        <v>27700</v>
      </c>
      <c r="Q4026" s="53">
        <v>4680353010886</v>
      </c>
      <c r="S4026" s="51">
        <v>20</v>
      </c>
      <c r="T4026" s="50" t="s">
        <v>11771</v>
      </c>
    </row>
    <row r="4027" spans="1:20" ht="12" customHeight="1" x14ac:dyDescent="0.2">
      <c r="A4027" s="48"/>
      <c r="B4027" s="50" t="s">
        <v>346</v>
      </c>
      <c r="C4027" s="50" t="s">
        <v>11714</v>
      </c>
      <c r="D4027" s="50" t="s">
        <v>347</v>
      </c>
      <c r="E4027" s="50" t="s">
        <v>11772</v>
      </c>
      <c r="F4027" s="51">
        <v>16.32</v>
      </c>
      <c r="G4027" s="51">
        <v>13.6</v>
      </c>
      <c r="I4027" s="52" t="s">
        <v>148</v>
      </c>
      <c r="J4027" s="50" t="s">
        <v>11773</v>
      </c>
      <c r="N4027" s="53">
        <v>3</v>
      </c>
      <c r="P4027" s="54">
        <v>27702</v>
      </c>
      <c r="Q4027" s="53">
        <v>4680353010909</v>
      </c>
      <c r="S4027" s="51">
        <v>20</v>
      </c>
      <c r="T4027" s="50" t="s">
        <v>11774</v>
      </c>
    </row>
    <row r="4028" spans="1:20" ht="12" customHeight="1" x14ac:dyDescent="0.2">
      <c r="A4028" s="48"/>
      <c r="B4028" s="50" t="s">
        <v>346</v>
      </c>
      <c r="C4028" s="50" t="s">
        <v>11714</v>
      </c>
      <c r="D4028" s="50" t="s">
        <v>347</v>
      </c>
      <c r="E4028" s="50" t="s">
        <v>11775</v>
      </c>
      <c r="F4028" s="51">
        <v>18.239999999999998</v>
      </c>
      <c r="G4028" s="51">
        <v>15.2</v>
      </c>
      <c r="I4028" s="52" t="s">
        <v>148</v>
      </c>
      <c r="J4028" s="50" t="s">
        <v>11776</v>
      </c>
      <c r="N4028" s="53">
        <v>3</v>
      </c>
      <c r="P4028" s="54">
        <v>27701</v>
      </c>
      <c r="Q4028" s="53">
        <v>4680353010848</v>
      </c>
      <c r="S4028" s="51">
        <v>20</v>
      </c>
      <c r="T4028" s="50" t="s">
        <v>11774</v>
      </c>
    </row>
    <row r="4029" spans="1:20" ht="12" customHeight="1" x14ac:dyDescent="0.2">
      <c r="A4029" s="48"/>
      <c r="B4029" s="50" t="s">
        <v>346</v>
      </c>
      <c r="C4029" s="50" t="s">
        <v>11714</v>
      </c>
      <c r="D4029" s="50" t="s">
        <v>347</v>
      </c>
      <c r="E4029" s="50" t="s">
        <v>11777</v>
      </c>
      <c r="F4029" s="51">
        <v>19.8</v>
      </c>
      <c r="G4029" s="51">
        <v>16.5</v>
      </c>
      <c r="I4029" s="52" t="s">
        <v>148</v>
      </c>
      <c r="J4029" s="50" t="s">
        <v>11778</v>
      </c>
      <c r="N4029" s="53">
        <v>3</v>
      </c>
      <c r="P4029" s="54">
        <v>27704</v>
      </c>
      <c r="Q4029" s="53">
        <v>4680353010923</v>
      </c>
      <c r="S4029" s="51">
        <v>23</v>
      </c>
      <c r="T4029" s="50" t="s">
        <v>11779</v>
      </c>
    </row>
    <row r="4030" spans="1:20" ht="12" customHeight="1" x14ac:dyDescent="0.2">
      <c r="A4030" s="48"/>
      <c r="B4030" s="50" t="s">
        <v>346</v>
      </c>
      <c r="C4030" s="50" t="s">
        <v>11714</v>
      </c>
      <c r="D4030" s="50" t="s">
        <v>347</v>
      </c>
      <c r="E4030" s="50" t="s">
        <v>11780</v>
      </c>
      <c r="F4030" s="51">
        <v>19.8</v>
      </c>
      <c r="G4030" s="51">
        <v>16.5</v>
      </c>
      <c r="I4030" s="52" t="s">
        <v>148</v>
      </c>
      <c r="J4030" s="50" t="s">
        <v>11781</v>
      </c>
      <c r="N4030" s="53">
        <v>3</v>
      </c>
      <c r="P4030" s="54">
        <v>27703</v>
      </c>
      <c r="Q4030" s="53">
        <v>4680353010855</v>
      </c>
      <c r="S4030" s="51">
        <v>23</v>
      </c>
      <c r="T4030" s="50" t="s">
        <v>11779</v>
      </c>
    </row>
    <row r="4031" spans="1:20" ht="12" customHeight="1" x14ac:dyDescent="0.2">
      <c r="A4031" s="48"/>
      <c r="B4031" s="50" t="s">
        <v>346</v>
      </c>
      <c r="C4031" s="50" t="s">
        <v>11714</v>
      </c>
      <c r="D4031" s="50" t="s">
        <v>347</v>
      </c>
      <c r="E4031" s="50" t="s">
        <v>11782</v>
      </c>
      <c r="F4031" s="51">
        <v>34.56</v>
      </c>
      <c r="G4031" s="51">
        <v>28.8</v>
      </c>
      <c r="I4031" s="52" t="s">
        <v>148</v>
      </c>
      <c r="J4031" s="50" t="s">
        <v>11783</v>
      </c>
      <c r="N4031" s="53">
        <v>3</v>
      </c>
      <c r="P4031" s="54">
        <v>26532</v>
      </c>
      <c r="Q4031" s="53">
        <v>4680353013511</v>
      </c>
      <c r="S4031" s="51">
        <v>41</v>
      </c>
      <c r="T4031" s="50" t="s">
        <v>11784</v>
      </c>
    </row>
    <row r="4032" spans="1:20" ht="12" customHeight="1" x14ac:dyDescent="0.2">
      <c r="A4032" s="48"/>
      <c r="B4032" s="50" t="s">
        <v>346</v>
      </c>
      <c r="C4032" s="50" t="s">
        <v>11714</v>
      </c>
      <c r="D4032" s="50" t="s">
        <v>347</v>
      </c>
      <c r="E4032" s="50" t="s">
        <v>11785</v>
      </c>
      <c r="F4032" s="51">
        <v>40.56</v>
      </c>
      <c r="G4032" s="51">
        <v>33.799999999999997</v>
      </c>
      <c r="I4032" s="52" t="s">
        <v>148</v>
      </c>
      <c r="J4032" s="50" t="s">
        <v>11786</v>
      </c>
      <c r="N4032" s="53">
        <v>3</v>
      </c>
      <c r="P4032" s="54">
        <v>27698</v>
      </c>
      <c r="Q4032" s="53">
        <v>4680353014778</v>
      </c>
      <c r="S4032" s="51">
        <v>48</v>
      </c>
      <c r="T4032" s="50" t="s">
        <v>11787</v>
      </c>
    </row>
    <row r="4033" spans="1:20" ht="12" customHeight="1" x14ac:dyDescent="0.2">
      <c r="A4033" s="48"/>
      <c r="B4033" s="50" t="s">
        <v>346</v>
      </c>
      <c r="C4033" s="50" t="s">
        <v>11714</v>
      </c>
      <c r="D4033" s="50" t="s">
        <v>347</v>
      </c>
      <c r="E4033" s="50" t="s">
        <v>11788</v>
      </c>
      <c r="F4033" s="51">
        <v>35.76</v>
      </c>
      <c r="G4033" s="51">
        <v>29.8</v>
      </c>
      <c r="I4033" s="52" t="s">
        <v>148</v>
      </c>
      <c r="J4033" s="50" t="s">
        <v>11789</v>
      </c>
      <c r="N4033" s="53">
        <v>3</v>
      </c>
      <c r="P4033" s="54">
        <v>26530</v>
      </c>
      <c r="Q4033" s="53">
        <v>4680353013504</v>
      </c>
      <c r="S4033" s="51">
        <v>43</v>
      </c>
      <c r="T4033" s="50" t="s">
        <v>11790</v>
      </c>
    </row>
    <row r="4034" spans="1:20" ht="12" customHeight="1" x14ac:dyDescent="0.2">
      <c r="A4034" s="48"/>
      <c r="B4034" s="50" t="s">
        <v>346</v>
      </c>
      <c r="C4034" s="50" t="s">
        <v>11714</v>
      </c>
      <c r="D4034" s="50" t="s">
        <v>347</v>
      </c>
      <c r="E4034" s="50" t="s">
        <v>11791</v>
      </c>
      <c r="F4034" s="51">
        <v>41.64</v>
      </c>
      <c r="G4034" s="51">
        <v>34.700000000000003</v>
      </c>
      <c r="I4034" s="52" t="s">
        <v>171</v>
      </c>
      <c r="J4034" s="50" t="s">
        <v>11792</v>
      </c>
      <c r="N4034" s="53">
        <v>3</v>
      </c>
      <c r="P4034" s="54">
        <v>26531</v>
      </c>
      <c r="Q4034" s="53">
        <v>4680353014761</v>
      </c>
      <c r="S4034" s="51">
        <v>48</v>
      </c>
      <c r="T4034" s="50" t="s">
        <v>11793</v>
      </c>
    </row>
    <row r="4035" spans="1:20" ht="12" customHeight="1" x14ac:dyDescent="0.2">
      <c r="A4035" s="48"/>
      <c r="B4035" s="50" t="s">
        <v>346</v>
      </c>
      <c r="C4035" s="50" t="s">
        <v>11714</v>
      </c>
      <c r="D4035" s="50" t="s">
        <v>347</v>
      </c>
      <c r="E4035" s="50" t="s">
        <v>11794</v>
      </c>
      <c r="F4035" s="51">
        <v>42.72</v>
      </c>
      <c r="G4035" s="51">
        <v>35.6</v>
      </c>
      <c r="I4035" s="52" t="s">
        <v>148</v>
      </c>
      <c r="J4035" s="50" t="s">
        <v>11795</v>
      </c>
      <c r="N4035" s="53">
        <v>3</v>
      </c>
      <c r="P4035" s="54">
        <v>26533</v>
      </c>
      <c r="Q4035" s="53">
        <v>4680353014747</v>
      </c>
      <c r="S4035" s="51">
        <v>48</v>
      </c>
      <c r="T4035" s="50" t="s">
        <v>11796</v>
      </c>
    </row>
    <row r="4036" spans="1:20" ht="12" customHeight="1" x14ac:dyDescent="0.2">
      <c r="A4036" s="48"/>
      <c r="B4036" s="50" t="s">
        <v>346</v>
      </c>
      <c r="C4036" s="50" t="s">
        <v>11714</v>
      </c>
      <c r="D4036" s="50" t="s">
        <v>347</v>
      </c>
      <c r="E4036" s="50" t="s">
        <v>11797</v>
      </c>
      <c r="F4036" s="51">
        <v>30.96</v>
      </c>
      <c r="G4036" s="51">
        <v>25.8</v>
      </c>
      <c r="I4036" s="52" t="s">
        <v>148</v>
      </c>
      <c r="J4036" s="50" t="s">
        <v>11798</v>
      </c>
      <c r="N4036" s="53">
        <v>3</v>
      </c>
      <c r="P4036" s="54">
        <v>26534</v>
      </c>
      <c r="Q4036" s="53">
        <v>4680353013528</v>
      </c>
      <c r="S4036" s="51">
        <v>42</v>
      </c>
      <c r="T4036" s="50" t="s">
        <v>11799</v>
      </c>
    </row>
    <row r="4037" spans="1:20" ht="12" customHeight="1" x14ac:dyDescent="0.2">
      <c r="A4037" s="48"/>
      <c r="B4037" s="50" t="s">
        <v>346</v>
      </c>
      <c r="C4037" s="50" t="s">
        <v>11800</v>
      </c>
      <c r="D4037" s="50" t="s">
        <v>347</v>
      </c>
      <c r="E4037" s="50" t="s">
        <v>11801</v>
      </c>
      <c r="F4037" s="51">
        <v>54.84</v>
      </c>
      <c r="G4037" s="51">
        <v>45.7</v>
      </c>
      <c r="I4037" s="52" t="s">
        <v>148</v>
      </c>
      <c r="J4037" s="50" t="s">
        <v>11802</v>
      </c>
      <c r="N4037" s="53">
        <v>3</v>
      </c>
      <c r="P4037" s="54">
        <v>26565</v>
      </c>
      <c r="Q4037" s="53">
        <v>4680353006230</v>
      </c>
      <c r="S4037" s="51">
        <v>69</v>
      </c>
      <c r="T4037" s="50" t="s">
        <v>11803</v>
      </c>
    </row>
    <row r="4038" spans="1:20" ht="12" customHeight="1" x14ac:dyDescent="0.2">
      <c r="A4038" s="48"/>
      <c r="B4038" s="50" t="s">
        <v>346</v>
      </c>
      <c r="C4038" s="50" t="s">
        <v>11800</v>
      </c>
      <c r="D4038" s="50" t="s">
        <v>347</v>
      </c>
      <c r="E4038" s="50" t="s">
        <v>11804</v>
      </c>
      <c r="F4038" s="51">
        <v>22.68</v>
      </c>
      <c r="G4038" s="51">
        <v>18.899999999999999</v>
      </c>
      <c r="I4038" s="52" t="s">
        <v>148</v>
      </c>
      <c r="J4038" s="50" t="s">
        <v>11805</v>
      </c>
      <c r="N4038" s="53">
        <v>3</v>
      </c>
      <c r="P4038" s="54">
        <v>27651</v>
      </c>
      <c r="Q4038" s="53">
        <v>4680353000733</v>
      </c>
      <c r="S4038" s="51">
        <v>28</v>
      </c>
      <c r="T4038" s="50" t="s">
        <v>11806</v>
      </c>
    </row>
    <row r="4039" spans="1:20" ht="12" customHeight="1" x14ac:dyDescent="0.2">
      <c r="A4039" s="48"/>
      <c r="B4039" s="50" t="s">
        <v>346</v>
      </c>
      <c r="C4039" s="50" t="s">
        <v>11800</v>
      </c>
      <c r="D4039" s="50" t="s">
        <v>347</v>
      </c>
      <c r="E4039" s="50" t="s">
        <v>11807</v>
      </c>
      <c r="F4039" s="51">
        <v>31.44</v>
      </c>
      <c r="G4039" s="51">
        <v>26.2</v>
      </c>
      <c r="I4039" s="52" t="s">
        <v>148</v>
      </c>
      <c r="J4039" s="50" t="s">
        <v>11808</v>
      </c>
      <c r="N4039" s="53">
        <v>3</v>
      </c>
      <c r="P4039" s="54">
        <v>27549</v>
      </c>
      <c r="Q4039" s="53">
        <v>4680353006551</v>
      </c>
      <c r="S4039" s="51">
        <v>41</v>
      </c>
      <c r="T4039" s="50" t="s">
        <v>11809</v>
      </c>
    </row>
    <row r="4040" spans="1:20" ht="12" customHeight="1" x14ac:dyDescent="0.2">
      <c r="A4040" s="48"/>
      <c r="B4040" s="50" t="s">
        <v>346</v>
      </c>
      <c r="C4040" s="50" t="s">
        <v>11800</v>
      </c>
      <c r="D4040" s="50" t="s">
        <v>347</v>
      </c>
      <c r="E4040" s="50" t="s">
        <v>11810</v>
      </c>
      <c r="F4040" s="51">
        <v>36.479999999999997</v>
      </c>
      <c r="G4040" s="51">
        <v>30.4</v>
      </c>
      <c r="I4040" s="52" t="s">
        <v>171</v>
      </c>
      <c r="J4040" s="50" t="s">
        <v>11811</v>
      </c>
      <c r="N4040" s="53">
        <v>3</v>
      </c>
      <c r="P4040" s="54">
        <v>27550</v>
      </c>
      <c r="Q4040" s="53">
        <v>4680353006568</v>
      </c>
      <c r="S4040" s="51">
        <v>46</v>
      </c>
      <c r="T4040" s="50" t="s">
        <v>11812</v>
      </c>
    </row>
    <row r="4041" spans="1:20" ht="12" customHeight="1" x14ac:dyDescent="0.2">
      <c r="A4041" s="48"/>
      <c r="B4041" s="50" t="s">
        <v>346</v>
      </c>
      <c r="C4041" s="50" t="s">
        <v>11800</v>
      </c>
      <c r="D4041" s="50" t="s">
        <v>347</v>
      </c>
      <c r="E4041" s="50" t="s">
        <v>11813</v>
      </c>
      <c r="F4041" s="51">
        <v>42.24</v>
      </c>
      <c r="G4041" s="51">
        <v>35.200000000000003</v>
      </c>
      <c r="I4041" s="52" t="s">
        <v>148</v>
      </c>
      <c r="J4041" s="50" t="s">
        <v>11814</v>
      </c>
      <c r="N4041" s="53">
        <v>3</v>
      </c>
      <c r="P4041" s="54">
        <v>27551</v>
      </c>
      <c r="Q4041" s="53">
        <v>4680353006544</v>
      </c>
      <c r="S4041" s="51">
        <v>53</v>
      </c>
      <c r="T4041" s="50" t="s">
        <v>11815</v>
      </c>
    </row>
    <row r="4042" spans="1:20" ht="12" customHeight="1" x14ac:dyDescent="0.2">
      <c r="A4042" s="48"/>
      <c r="B4042" s="50" t="s">
        <v>346</v>
      </c>
      <c r="C4042" s="50" t="s">
        <v>11800</v>
      </c>
      <c r="D4042" s="50" t="s">
        <v>347</v>
      </c>
      <c r="E4042" s="50" t="s">
        <v>11816</v>
      </c>
      <c r="F4042" s="51">
        <v>26.28</v>
      </c>
      <c r="G4042" s="51">
        <v>21.9</v>
      </c>
      <c r="I4042" s="52" t="s">
        <v>148</v>
      </c>
      <c r="J4042" s="50" t="s">
        <v>11817</v>
      </c>
      <c r="N4042" s="53">
        <v>3</v>
      </c>
      <c r="P4042" s="54">
        <v>26563</v>
      </c>
      <c r="Q4042" s="53">
        <v>4680353004328</v>
      </c>
      <c r="S4042" s="51">
        <v>33</v>
      </c>
      <c r="T4042" s="50" t="s">
        <v>11818</v>
      </c>
    </row>
    <row r="4043" spans="1:20" ht="12" customHeight="1" x14ac:dyDescent="0.2">
      <c r="A4043" s="48"/>
      <c r="B4043" s="50" t="s">
        <v>346</v>
      </c>
      <c r="C4043" s="50" t="s">
        <v>11800</v>
      </c>
      <c r="D4043" s="50" t="s">
        <v>347</v>
      </c>
      <c r="E4043" s="50" t="s">
        <v>11819</v>
      </c>
      <c r="F4043" s="51">
        <v>27.24</v>
      </c>
      <c r="G4043" s="51">
        <v>22.7</v>
      </c>
      <c r="I4043" s="52" t="s">
        <v>148</v>
      </c>
      <c r="J4043" s="50" t="s">
        <v>11820</v>
      </c>
      <c r="N4043" s="53">
        <v>3</v>
      </c>
      <c r="P4043" s="54">
        <v>26558</v>
      </c>
      <c r="Q4043" s="53">
        <v>4680353006407</v>
      </c>
      <c r="S4043" s="51">
        <v>35</v>
      </c>
      <c r="T4043" s="50" t="s">
        <v>11821</v>
      </c>
    </row>
    <row r="4044" spans="1:20" ht="12" customHeight="1" x14ac:dyDescent="0.2">
      <c r="A4044" s="48"/>
      <c r="B4044" s="50" t="s">
        <v>346</v>
      </c>
      <c r="C4044" s="50" t="s">
        <v>11800</v>
      </c>
      <c r="D4044" s="50" t="s">
        <v>347</v>
      </c>
      <c r="E4044" s="50" t="s">
        <v>11822</v>
      </c>
      <c r="F4044" s="51">
        <v>32.04</v>
      </c>
      <c r="G4044" s="51">
        <v>26.7</v>
      </c>
      <c r="I4044" s="52" t="s">
        <v>171</v>
      </c>
      <c r="J4044" s="50" t="s">
        <v>11823</v>
      </c>
      <c r="N4044" s="53">
        <v>3</v>
      </c>
      <c r="P4044" s="54">
        <v>26560</v>
      </c>
      <c r="Q4044" s="53">
        <v>4680353006520</v>
      </c>
      <c r="S4044" s="51">
        <v>40</v>
      </c>
      <c r="T4044" s="50" t="s">
        <v>11824</v>
      </c>
    </row>
    <row r="4045" spans="1:20" ht="12" customHeight="1" x14ac:dyDescent="0.2">
      <c r="A4045" s="48"/>
      <c r="B4045" s="50" t="s">
        <v>346</v>
      </c>
      <c r="C4045" s="50" t="s">
        <v>11800</v>
      </c>
      <c r="D4045" s="50" t="s">
        <v>347</v>
      </c>
      <c r="E4045" s="50" t="s">
        <v>11825</v>
      </c>
      <c r="F4045" s="51">
        <v>35.64</v>
      </c>
      <c r="G4045" s="51">
        <v>29.7</v>
      </c>
      <c r="I4045" s="52" t="s">
        <v>148</v>
      </c>
      <c r="J4045" s="50" t="s">
        <v>11826</v>
      </c>
      <c r="N4045" s="53">
        <v>3</v>
      </c>
      <c r="P4045" s="54">
        <v>26561</v>
      </c>
      <c r="Q4045" s="53">
        <v>4680353006537</v>
      </c>
      <c r="S4045" s="51">
        <v>44</v>
      </c>
      <c r="T4045" s="50" t="s">
        <v>11827</v>
      </c>
    </row>
    <row r="4046" spans="1:20" ht="12" customHeight="1" x14ac:dyDescent="0.2">
      <c r="A4046" s="48"/>
      <c r="B4046" s="50" t="s">
        <v>346</v>
      </c>
      <c r="C4046" s="50" t="s">
        <v>11800</v>
      </c>
      <c r="D4046" s="50" t="s">
        <v>347</v>
      </c>
      <c r="E4046" s="50" t="s">
        <v>11828</v>
      </c>
      <c r="F4046" s="51">
        <v>67.680000000000007</v>
      </c>
      <c r="G4046" s="51">
        <v>56.4</v>
      </c>
      <c r="I4046" s="52" t="s">
        <v>148</v>
      </c>
      <c r="J4046" s="50" t="s">
        <v>11829</v>
      </c>
      <c r="N4046" s="53">
        <v>3</v>
      </c>
      <c r="P4046" s="54">
        <v>26545</v>
      </c>
      <c r="Q4046" s="53">
        <v>4680353011975</v>
      </c>
      <c r="S4046" s="51">
        <v>87</v>
      </c>
      <c r="T4046" s="50" t="s">
        <v>11830</v>
      </c>
    </row>
    <row r="4047" spans="1:20" ht="12" customHeight="1" x14ac:dyDescent="0.2">
      <c r="A4047" s="48"/>
      <c r="B4047" s="50" t="s">
        <v>346</v>
      </c>
      <c r="C4047" s="50" t="s">
        <v>11800</v>
      </c>
      <c r="D4047" s="50" t="s">
        <v>347</v>
      </c>
      <c r="E4047" s="50" t="s">
        <v>11831</v>
      </c>
      <c r="F4047" s="51">
        <v>47.28</v>
      </c>
      <c r="G4047" s="51">
        <v>39.4</v>
      </c>
      <c r="I4047" s="52" t="s">
        <v>148</v>
      </c>
      <c r="J4047" s="50" t="s">
        <v>11832</v>
      </c>
      <c r="N4047" s="53">
        <v>3</v>
      </c>
      <c r="P4047" s="54">
        <v>26548</v>
      </c>
      <c r="Q4047" s="53">
        <v>4680353006193</v>
      </c>
      <c r="S4047" s="51">
        <v>61</v>
      </c>
      <c r="T4047" s="50" t="s">
        <v>11833</v>
      </c>
    </row>
    <row r="4048" spans="1:20" ht="12" customHeight="1" x14ac:dyDescent="0.2">
      <c r="A4048" s="48"/>
      <c r="B4048" s="50" t="s">
        <v>346</v>
      </c>
      <c r="C4048" s="50" t="s">
        <v>11800</v>
      </c>
      <c r="D4048" s="50" t="s">
        <v>347</v>
      </c>
      <c r="E4048" s="50" t="s">
        <v>11834</v>
      </c>
      <c r="F4048" s="51">
        <v>41.28</v>
      </c>
      <c r="G4048" s="51">
        <v>34.4</v>
      </c>
      <c r="I4048" s="52" t="s">
        <v>171</v>
      </c>
      <c r="J4048" s="50" t="s">
        <v>11835</v>
      </c>
      <c r="N4048" s="53">
        <v>3</v>
      </c>
      <c r="P4048" s="54">
        <v>26552</v>
      </c>
      <c r="Q4048" s="53">
        <v>4680353009736</v>
      </c>
      <c r="S4048" s="51">
        <v>55</v>
      </c>
      <c r="T4048" s="50" t="s">
        <v>11836</v>
      </c>
    </row>
    <row r="4049" spans="1:20" ht="12" customHeight="1" x14ac:dyDescent="0.2">
      <c r="A4049" s="48"/>
      <c r="B4049" s="50" t="s">
        <v>346</v>
      </c>
      <c r="C4049" s="50" t="s">
        <v>11800</v>
      </c>
      <c r="D4049" s="50" t="s">
        <v>347</v>
      </c>
      <c r="E4049" s="50" t="s">
        <v>11837</v>
      </c>
      <c r="F4049" s="51">
        <v>55.44</v>
      </c>
      <c r="G4049" s="51">
        <v>46.2</v>
      </c>
      <c r="I4049" s="52" t="s">
        <v>148</v>
      </c>
      <c r="J4049" s="50" t="s">
        <v>11838</v>
      </c>
      <c r="N4049" s="53">
        <v>3</v>
      </c>
      <c r="P4049" s="54">
        <v>26553</v>
      </c>
      <c r="Q4049" s="53">
        <v>4680353009750</v>
      </c>
      <c r="S4049" s="51">
        <v>72</v>
      </c>
      <c r="T4049" s="50" t="s">
        <v>11839</v>
      </c>
    </row>
    <row r="4050" spans="1:20" ht="12" customHeight="1" x14ac:dyDescent="0.2">
      <c r="A4050" s="48"/>
      <c r="B4050" s="50" t="s">
        <v>346</v>
      </c>
      <c r="C4050" s="50" t="s">
        <v>11800</v>
      </c>
      <c r="D4050" s="50" t="s">
        <v>347</v>
      </c>
      <c r="E4050" s="50" t="s">
        <v>11840</v>
      </c>
      <c r="F4050" s="51">
        <v>57.48</v>
      </c>
      <c r="G4050" s="51">
        <v>47.9</v>
      </c>
      <c r="I4050" s="52" t="s">
        <v>171</v>
      </c>
      <c r="J4050" s="50" t="s">
        <v>11841</v>
      </c>
      <c r="N4050" s="53">
        <v>3</v>
      </c>
      <c r="P4050" s="54">
        <v>26550</v>
      </c>
      <c r="Q4050" s="53">
        <v>4680353006216</v>
      </c>
      <c r="S4050" s="51">
        <v>78</v>
      </c>
      <c r="T4050" s="50" t="s">
        <v>11842</v>
      </c>
    </row>
    <row r="4051" spans="1:20" ht="12" customHeight="1" x14ac:dyDescent="0.2">
      <c r="A4051" s="48"/>
      <c r="B4051" s="50" t="s">
        <v>346</v>
      </c>
      <c r="C4051" s="50" t="s">
        <v>11800</v>
      </c>
      <c r="D4051" s="50" t="s">
        <v>347</v>
      </c>
      <c r="E4051" s="50" t="s">
        <v>11843</v>
      </c>
      <c r="F4051" s="51">
        <v>71.040000000000006</v>
      </c>
      <c r="G4051" s="51">
        <v>59.2</v>
      </c>
      <c r="I4051" s="52" t="s">
        <v>171</v>
      </c>
      <c r="J4051" s="50" t="s">
        <v>11844</v>
      </c>
      <c r="N4051" s="53">
        <v>3</v>
      </c>
      <c r="P4051" s="54">
        <v>26551</v>
      </c>
      <c r="Q4051" s="53">
        <v>4680353006223</v>
      </c>
      <c r="S4051" s="51">
        <v>98</v>
      </c>
      <c r="T4051" s="50" t="s">
        <v>11845</v>
      </c>
    </row>
    <row r="4052" spans="1:20" ht="12" customHeight="1" x14ac:dyDescent="0.2">
      <c r="A4052" s="48"/>
      <c r="B4052" s="50" t="s">
        <v>346</v>
      </c>
      <c r="C4052" s="50" t="s">
        <v>11800</v>
      </c>
      <c r="D4052" s="50" t="s">
        <v>347</v>
      </c>
      <c r="E4052" s="50" t="s">
        <v>11846</v>
      </c>
      <c r="F4052" s="51">
        <v>57.48</v>
      </c>
      <c r="G4052" s="51">
        <v>47.9</v>
      </c>
      <c r="I4052" s="52" t="s">
        <v>148</v>
      </c>
      <c r="J4052" s="50" t="s">
        <v>11847</v>
      </c>
      <c r="N4052" s="53">
        <v>3</v>
      </c>
      <c r="P4052" s="54">
        <v>27634</v>
      </c>
      <c r="Q4052" s="53">
        <v>4680353006957</v>
      </c>
      <c r="S4052" s="51">
        <v>75</v>
      </c>
      <c r="T4052" s="50" t="s">
        <v>11848</v>
      </c>
    </row>
    <row r="4053" spans="1:20" ht="12" customHeight="1" x14ac:dyDescent="0.2">
      <c r="A4053" s="48"/>
      <c r="B4053" s="50" t="s">
        <v>346</v>
      </c>
      <c r="C4053" s="50" t="s">
        <v>11800</v>
      </c>
      <c r="D4053" s="50" t="s">
        <v>347</v>
      </c>
      <c r="E4053" s="50" t="s">
        <v>11849</v>
      </c>
      <c r="F4053" s="51">
        <v>46.68</v>
      </c>
      <c r="G4053" s="51">
        <v>38.9</v>
      </c>
      <c r="I4053" s="52" t="s">
        <v>171</v>
      </c>
      <c r="J4053" s="50" t="s">
        <v>11850</v>
      </c>
      <c r="N4053" s="53">
        <v>3</v>
      </c>
      <c r="P4053" s="54">
        <v>27628</v>
      </c>
      <c r="Q4053" s="53">
        <v>4680353006711</v>
      </c>
      <c r="S4053" s="51">
        <v>61</v>
      </c>
      <c r="T4053" s="50" t="s">
        <v>11851</v>
      </c>
    </row>
    <row r="4054" spans="1:20" ht="12" customHeight="1" x14ac:dyDescent="0.2">
      <c r="A4054" s="48"/>
      <c r="B4054" s="50" t="s">
        <v>346</v>
      </c>
      <c r="C4054" s="50" t="s">
        <v>11800</v>
      </c>
      <c r="D4054" s="50" t="s">
        <v>347</v>
      </c>
      <c r="E4054" s="50" t="s">
        <v>11852</v>
      </c>
      <c r="F4054" s="51">
        <v>64.08</v>
      </c>
      <c r="G4054" s="51">
        <v>53.4</v>
      </c>
      <c r="I4054" s="52" t="s">
        <v>171</v>
      </c>
      <c r="J4054" s="50" t="s">
        <v>11853</v>
      </c>
      <c r="N4054" s="53">
        <v>3</v>
      </c>
      <c r="P4054" s="54">
        <v>27631</v>
      </c>
      <c r="Q4054" s="53">
        <v>4680353006742</v>
      </c>
      <c r="S4054" s="51">
        <v>81</v>
      </c>
      <c r="T4054" s="50" t="s">
        <v>11854</v>
      </c>
    </row>
    <row r="4055" spans="1:20" ht="12" customHeight="1" x14ac:dyDescent="0.2">
      <c r="A4055" s="48"/>
      <c r="B4055" s="50" t="s">
        <v>346</v>
      </c>
      <c r="C4055" s="50" t="s">
        <v>11800</v>
      </c>
      <c r="D4055" s="50" t="s">
        <v>347</v>
      </c>
      <c r="E4055" s="50" t="s">
        <v>11855</v>
      </c>
      <c r="F4055" s="51">
        <v>62.04</v>
      </c>
      <c r="G4055" s="51">
        <v>51.7</v>
      </c>
      <c r="I4055" s="52" t="s">
        <v>148</v>
      </c>
      <c r="J4055" s="50" t="s">
        <v>11856</v>
      </c>
      <c r="N4055" s="53">
        <v>3</v>
      </c>
      <c r="P4055" s="54">
        <v>27635</v>
      </c>
      <c r="Q4055" s="53">
        <v>4680353006964</v>
      </c>
      <c r="S4055" s="51">
        <v>80</v>
      </c>
      <c r="T4055" s="50" t="s">
        <v>11857</v>
      </c>
    </row>
    <row r="4056" spans="1:20" ht="12" customHeight="1" x14ac:dyDescent="0.2">
      <c r="A4056" s="48"/>
      <c r="B4056" s="50" t="s">
        <v>346</v>
      </c>
      <c r="C4056" s="50" t="s">
        <v>11800</v>
      </c>
      <c r="D4056" s="50" t="s">
        <v>347</v>
      </c>
      <c r="E4056" s="50" t="s">
        <v>11858</v>
      </c>
      <c r="F4056" s="51">
        <v>51.84</v>
      </c>
      <c r="G4056" s="51">
        <v>43.2</v>
      </c>
      <c r="I4056" s="52" t="s">
        <v>148</v>
      </c>
      <c r="J4056" s="50" t="s">
        <v>11859</v>
      </c>
      <c r="N4056" s="53">
        <v>3</v>
      </c>
      <c r="P4056" s="54">
        <v>27629</v>
      </c>
      <c r="Q4056" s="53">
        <v>4680353006728</v>
      </c>
      <c r="S4056" s="51">
        <v>67</v>
      </c>
      <c r="T4056" s="50" t="s">
        <v>11860</v>
      </c>
    </row>
    <row r="4057" spans="1:20" ht="12" customHeight="1" x14ac:dyDescent="0.2">
      <c r="A4057" s="48"/>
      <c r="B4057" s="50" t="s">
        <v>346</v>
      </c>
      <c r="C4057" s="50" t="s">
        <v>11800</v>
      </c>
      <c r="D4057" s="50" t="s">
        <v>347</v>
      </c>
      <c r="E4057" s="50" t="s">
        <v>11861</v>
      </c>
      <c r="F4057" s="51">
        <v>79.2</v>
      </c>
      <c r="G4057" s="51">
        <v>66</v>
      </c>
      <c r="I4057" s="52" t="s">
        <v>171</v>
      </c>
      <c r="J4057" s="50" t="s">
        <v>11862</v>
      </c>
      <c r="N4057" s="53">
        <v>3</v>
      </c>
      <c r="P4057" s="54">
        <v>27633</v>
      </c>
      <c r="Q4057" s="53">
        <v>4680353006766</v>
      </c>
      <c r="S4057" s="51">
        <v>101</v>
      </c>
      <c r="T4057" s="50" t="s">
        <v>11863</v>
      </c>
    </row>
    <row r="4058" spans="1:20" ht="12" customHeight="1" x14ac:dyDescent="0.2">
      <c r="A4058" s="48"/>
      <c r="B4058" s="50" t="s">
        <v>346</v>
      </c>
      <c r="C4058" s="50" t="s">
        <v>11800</v>
      </c>
      <c r="D4058" s="50" t="s">
        <v>347</v>
      </c>
      <c r="E4058" s="50" t="s">
        <v>11864</v>
      </c>
      <c r="F4058" s="51">
        <v>67.8</v>
      </c>
      <c r="G4058" s="51">
        <v>56.5</v>
      </c>
      <c r="I4058" s="52" t="s">
        <v>148</v>
      </c>
      <c r="J4058" s="50" t="s">
        <v>11865</v>
      </c>
      <c r="N4058" s="53">
        <v>3</v>
      </c>
      <c r="P4058" s="54">
        <v>27636</v>
      </c>
      <c r="Q4058" s="53">
        <v>4680353006971</v>
      </c>
      <c r="S4058" s="51">
        <v>88</v>
      </c>
      <c r="T4058" s="50" t="s">
        <v>11866</v>
      </c>
    </row>
    <row r="4059" spans="1:20" ht="12" customHeight="1" x14ac:dyDescent="0.2">
      <c r="A4059" s="48"/>
      <c r="B4059" s="50" t="s">
        <v>346</v>
      </c>
      <c r="C4059" s="50" t="s">
        <v>11800</v>
      </c>
      <c r="D4059" s="50" t="s">
        <v>347</v>
      </c>
      <c r="E4059" s="50" t="s">
        <v>11867</v>
      </c>
      <c r="F4059" s="51">
        <v>57.96</v>
      </c>
      <c r="G4059" s="51">
        <v>48.3</v>
      </c>
      <c r="I4059" s="52" t="s">
        <v>148</v>
      </c>
      <c r="J4059" s="50" t="s">
        <v>11868</v>
      </c>
      <c r="N4059" s="53">
        <v>3</v>
      </c>
      <c r="P4059" s="54">
        <v>27630</v>
      </c>
      <c r="Q4059" s="53">
        <v>4680353006735</v>
      </c>
      <c r="S4059" s="51">
        <v>69</v>
      </c>
      <c r="T4059" s="50" t="s">
        <v>11869</v>
      </c>
    </row>
    <row r="4060" spans="1:20" ht="12" customHeight="1" x14ac:dyDescent="0.2">
      <c r="A4060" s="48"/>
      <c r="B4060" s="50" t="s">
        <v>346</v>
      </c>
      <c r="C4060" s="50" t="s">
        <v>11800</v>
      </c>
      <c r="D4060" s="50" t="s">
        <v>347</v>
      </c>
      <c r="E4060" s="50" t="s">
        <v>11870</v>
      </c>
      <c r="F4060" s="51">
        <v>40.799999999999997</v>
      </c>
      <c r="G4060" s="51">
        <v>34</v>
      </c>
      <c r="I4060" s="52" t="s">
        <v>148</v>
      </c>
      <c r="J4060" s="50" t="s">
        <v>11871</v>
      </c>
      <c r="N4060" s="53">
        <v>3</v>
      </c>
      <c r="P4060" s="54">
        <v>26537</v>
      </c>
      <c r="Q4060" s="53">
        <v>4680353016345</v>
      </c>
      <c r="S4060" s="51">
        <v>47</v>
      </c>
      <c r="T4060" s="50" t="s">
        <v>11872</v>
      </c>
    </row>
    <row r="4061" spans="1:20" ht="12" customHeight="1" x14ac:dyDescent="0.2">
      <c r="A4061" s="48"/>
      <c r="B4061" s="50" t="s">
        <v>346</v>
      </c>
      <c r="C4061" s="50" t="s">
        <v>11800</v>
      </c>
      <c r="D4061" s="50" t="s">
        <v>347</v>
      </c>
      <c r="E4061" s="50" t="s">
        <v>11873</v>
      </c>
      <c r="F4061" s="51">
        <v>47.16</v>
      </c>
      <c r="G4061" s="51">
        <v>39.299999999999997</v>
      </c>
      <c r="I4061" s="52" t="s">
        <v>148</v>
      </c>
      <c r="J4061" s="50" t="s">
        <v>11874</v>
      </c>
      <c r="N4061" s="53">
        <v>3</v>
      </c>
      <c r="P4061" s="54">
        <v>27625</v>
      </c>
      <c r="Q4061" s="53">
        <v>4680353016352</v>
      </c>
      <c r="S4061" s="51">
        <v>61</v>
      </c>
      <c r="T4061" s="50" t="s">
        <v>11875</v>
      </c>
    </row>
    <row r="4062" spans="1:20" ht="12" customHeight="1" x14ac:dyDescent="0.2">
      <c r="A4062" s="48"/>
      <c r="B4062" s="50" t="s">
        <v>346</v>
      </c>
      <c r="C4062" s="50" t="s">
        <v>11800</v>
      </c>
      <c r="D4062" s="50" t="s">
        <v>347</v>
      </c>
      <c r="E4062" s="50" t="s">
        <v>11876</v>
      </c>
      <c r="F4062" s="51">
        <v>56.52</v>
      </c>
      <c r="G4062" s="51">
        <v>47.1</v>
      </c>
      <c r="I4062" s="52" t="s">
        <v>148</v>
      </c>
      <c r="J4062" s="50" t="s">
        <v>11877</v>
      </c>
      <c r="N4062" s="53">
        <v>3</v>
      </c>
      <c r="P4062" s="54">
        <v>26538</v>
      </c>
      <c r="Q4062" s="53">
        <v>4680353016369</v>
      </c>
      <c r="S4062" s="51">
        <v>73</v>
      </c>
      <c r="T4062" s="50" t="s">
        <v>11878</v>
      </c>
    </row>
    <row r="4063" spans="1:20" ht="12" customHeight="1" x14ac:dyDescent="0.2">
      <c r="A4063" s="48"/>
      <c r="B4063" s="50" t="s">
        <v>346</v>
      </c>
      <c r="C4063" s="50" t="s">
        <v>11800</v>
      </c>
      <c r="D4063" s="50" t="s">
        <v>347</v>
      </c>
      <c r="E4063" s="50" t="s">
        <v>11879</v>
      </c>
      <c r="F4063" s="51">
        <v>60.72</v>
      </c>
      <c r="G4063" s="51">
        <v>50.6</v>
      </c>
      <c r="I4063" s="52" t="s">
        <v>171</v>
      </c>
      <c r="J4063" s="50" t="s">
        <v>11880</v>
      </c>
      <c r="N4063" s="53">
        <v>3</v>
      </c>
      <c r="P4063" s="54">
        <v>27626</v>
      </c>
      <c r="Q4063" s="53">
        <v>4680353016376</v>
      </c>
      <c r="S4063" s="51">
        <v>73</v>
      </c>
      <c r="T4063" s="50" t="s">
        <v>11881</v>
      </c>
    </row>
    <row r="4064" spans="1:20" ht="12" customHeight="1" x14ac:dyDescent="0.2">
      <c r="A4064" s="48"/>
      <c r="B4064" s="50" t="s">
        <v>346</v>
      </c>
      <c r="C4064" s="50" t="s">
        <v>11800</v>
      </c>
      <c r="D4064" s="50" t="s">
        <v>347</v>
      </c>
      <c r="E4064" s="50" t="s">
        <v>11882</v>
      </c>
      <c r="F4064" s="51">
        <v>64.8</v>
      </c>
      <c r="G4064" s="51">
        <v>54</v>
      </c>
      <c r="I4064" s="52" t="s">
        <v>148</v>
      </c>
      <c r="J4064" s="50" t="s">
        <v>11883</v>
      </c>
      <c r="N4064" s="53">
        <v>3</v>
      </c>
      <c r="P4064" s="54">
        <v>26539</v>
      </c>
      <c r="Q4064" s="53">
        <v>4680353016383</v>
      </c>
      <c r="S4064" s="51">
        <v>84</v>
      </c>
      <c r="T4064" s="50" t="s">
        <v>11884</v>
      </c>
    </row>
    <row r="4065" spans="1:20" ht="12" customHeight="1" x14ac:dyDescent="0.2">
      <c r="A4065" s="48"/>
      <c r="B4065" s="50" t="s">
        <v>346</v>
      </c>
      <c r="C4065" s="50" t="s">
        <v>11800</v>
      </c>
      <c r="D4065" s="50" t="s">
        <v>347</v>
      </c>
      <c r="E4065" s="50" t="s">
        <v>11885</v>
      </c>
      <c r="F4065" s="51">
        <v>56.52</v>
      </c>
      <c r="G4065" s="51">
        <v>47.1</v>
      </c>
      <c r="I4065" s="52" t="s">
        <v>148</v>
      </c>
      <c r="J4065" s="50" t="s">
        <v>11886</v>
      </c>
      <c r="N4065" s="53">
        <v>3</v>
      </c>
      <c r="P4065" s="54">
        <v>27585</v>
      </c>
      <c r="Q4065" s="53">
        <v>4680353011500</v>
      </c>
      <c r="S4065" s="51">
        <v>73</v>
      </c>
      <c r="T4065" s="50" t="s">
        <v>11887</v>
      </c>
    </row>
    <row r="4066" spans="1:20" ht="12" customHeight="1" x14ac:dyDescent="0.2">
      <c r="A4066" s="48"/>
      <c r="B4066" s="50" t="s">
        <v>346</v>
      </c>
      <c r="C4066" s="50" t="s">
        <v>11800</v>
      </c>
      <c r="D4066" s="50" t="s">
        <v>347</v>
      </c>
      <c r="E4066" s="50" t="s">
        <v>11888</v>
      </c>
      <c r="F4066" s="51">
        <v>61.08</v>
      </c>
      <c r="G4066" s="51">
        <v>50.9</v>
      </c>
      <c r="I4066" s="52" t="s">
        <v>171</v>
      </c>
      <c r="J4066" s="50" t="s">
        <v>11889</v>
      </c>
      <c r="N4066" s="53">
        <v>3</v>
      </c>
      <c r="P4066" s="54">
        <v>27589</v>
      </c>
      <c r="Q4066" s="53">
        <v>4680353011562</v>
      </c>
      <c r="S4066" s="51">
        <v>68</v>
      </c>
      <c r="T4066" s="50" t="s">
        <v>11890</v>
      </c>
    </row>
    <row r="4067" spans="1:20" ht="12" customHeight="1" x14ac:dyDescent="0.2">
      <c r="A4067" s="48"/>
      <c r="B4067" s="50" t="s">
        <v>346</v>
      </c>
      <c r="C4067" s="50" t="s">
        <v>11800</v>
      </c>
      <c r="D4067" s="50" t="s">
        <v>347</v>
      </c>
      <c r="E4067" s="50" t="s">
        <v>11891</v>
      </c>
      <c r="F4067" s="51">
        <v>76.319999999999993</v>
      </c>
      <c r="G4067" s="51">
        <v>63.6</v>
      </c>
      <c r="I4067" s="52" t="s">
        <v>148</v>
      </c>
      <c r="J4067" s="50" t="s">
        <v>11892</v>
      </c>
      <c r="N4067" s="53">
        <v>3</v>
      </c>
      <c r="P4067" s="54">
        <v>27591</v>
      </c>
      <c r="Q4067" s="53">
        <v>4680353011586</v>
      </c>
      <c r="S4067" s="51">
        <v>96</v>
      </c>
      <c r="T4067" s="50" t="s">
        <v>11893</v>
      </c>
    </row>
    <row r="4068" spans="1:20" ht="12" customHeight="1" x14ac:dyDescent="0.2">
      <c r="A4068" s="48"/>
      <c r="B4068" s="50" t="s">
        <v>346</v>
      </c>
      <c r="C4068" s="50" t="s">
        <v>11800</v>
      </c>
      <c r="D4068" s="50" t="s">
        <v>347</v>
      </c>
      <c r="E4068" s="50" t="s">
        <v>11894</v>
      </c>
      <c r="F4068" s="51">
        <v>103.08</v>
      </c>
      <c r="G4068" s="51">
        <v>85.9</v>
      </c>
      <c r="I4068" s="52" t="s">
        <v>148</v>
      </c>
      <c r="J4068" s="50" t="s">
        <v>11895</v>
      </c>
      <c r="N4068" s="53">
        <v>3</v>
      </c>
      <c r="P4068" s="54">
        <v>27592</v>
      </c>
      <c r="Q4068" s="53">
        <v>4680353011593</v>
      </c>
      <c r="S4068" s="51">
        <v>142</v>
      </c>
      <c r="T4068" s="50" t="s">
        <v>11896</v>
      </c>
    </row>
    <row r="4069" spans="1:20" ht="12" customHeight="1" x14ac:dyDescent="0.2">
      <c r="A4069" s="48"/>
      <c r="B4069" s="50" t="s">
        <v>346</v>
      </c>
      <c r="C4069" s="50" t="s">
        <v>11800</v>
      </c>
      <c r="D4069" s="50" t="s">
        <v>347</v>
      </c>
      <c r="E4069" s="50" t="s">
        <v>11897</v>
      </c>
      <c r="F4069" s="51">
        <v>61.8</v>
      </c>
      <c r="G4069" s="51">
        <v>51.5</v>
      </c>
      <c r="I4069" s="52" t="s">
        <v>171</v>
      </c>
      <c r="J4069" s="50" t="s">
        <v>11898</v>
      </c>
      <c r="N4069" s="53">
        <v>3</v>
      </c>
      <c r="P4069" s="54">
        <v>26555</v>
      </c>
      <c r="Q4069" s="53">
        <v>4680353011517</v>
      </c>
      <c r="S4069" s="51">
        <v>77</v>
      </c>
      <c r="T4069" s="50" t="s">
        <v>11899</v>
      </c>
    </row>
    <row r="4070" spans="1:20" ht="12" customHeight="1" x14ac:dyDescent="0.2">
      <c r="A4070" s="48"/>
      <c r="B4070" s="50" t="s">
        <v>346</v>
      </c>
      <c r="C4070" s="50" t="s">
        <v>11800</v>
      </c>
      <c r="D4070" s="50" t="s">
        <v>347</v>
      </c>
      <c r="E4070" s="50" t="s">
        <v>11900</v>
      </c>
      <c r="F4070" s="51">
        <v>71.88</v>
      </c>
      <c r="G4070" s="51">
        <v>59.9</v>
      </c>
      <c r="I4070" s="52" t="s">
        <v>171</v>
      </c>
      <c r="J4070" s="50" t="s">
        <v>11901</v>
      </c>
      <c r="N4070" s="53">
        <v>3</v>
      </c>
      <c r="P4070" s="54">
        <v>26557</v>
      </c>
      <c r="Q4070" s="53">
        <v>4680353011531</v>
      </c>
      <c r="S4070" s="51">
        <v>91</v>
      </c>
      <c r="T4070" s="50" t="s">
        <v>11902</v>
      </c>
    </row>
    <row r="4071" spans="1:20" ht="12" customHeight="1" x14ac:dyDescent="0.2">
      <c r="A4071" s="48"/>
      <c r="B4071" s="50" t="s">
        <v>346</v>
      </c>
      <c r="C4071" s="50" t="s">
        <v>11800</v>
      </c>
      <c r="D4071" s="50" t="s">
        <v>347</v>
      </c>
      <c r="E4071" s="50" t="s">
        <v>11903</v>
      </c>
      <c r="F4071" s="51">
        <v>57.24</v>
      </c>
      <c r="G4071" s="51">
        <v>47.7</v>
      </c>
      <c r="I4071" s="52" t="s">
        <v>148</v>
      </c>
      <c r="J4071" s="50" t="s">
        <v>11904</v>
      </c>
      <c r="N4071" s="53">
        <v>3</v>
      </c>
      <c r="P4071" s="54">
        <v>26554</v>
      </c>
      <c r="Q4071" s="53">
        <v>4680353011555</v>
      </c>
      <c r="S4071" s="51">
        <v>75</v>
      </c>
      <c r="T4071" s="50" t="s">
        <v>11905</v>
      </c>
    </row>
    <row r="4072" spans="1:20" ht="12" customHeight="1" x14ac:dyDescent="0.2">
      <c r="A4072" s="48"/>
      <c r="B4072" s="50" t="s">
        <v>346</v>
      </c>
      <c r="C4072" s="50" t="s">
        <v>11800</v>
      </c>
      <c r="D4072" s="50" t="s">
        <v>347</v>
      </c>
      <c r="E4072" s="50" t="s">
        <v>11906</v>
      </c>
      <c r="F4072" s="51">
        <v>40.68</v>
      </c>
      <c r="G4072" s="51">
        <v>33.9</v>
      </c>
      <c r="I4072" s="52" t="s">
        <v>148</v>
      </c>
      <c r="J4072" s="50" t="s">
        <v>11907</v>
      </c>
      <c r="N4072" s="53">
        <v>3</v>
      </c>
      <c r="P4072" s="54">
        <v>27620</v>
      </c>
      <c r="Q4072" s="53">
        <v>4680353013863</v>
      </c>
      <c r="S4072" s="51">
        <v>51</v>
      </c>
      <c r="T4072" s="50" t="s">
        <v>11908</v>
      </c>
    </row>
    <row r="4073" spans="1:20" ht="12" customHeight="1" x14ac:dyDescent="0.2">
      <c r="A4073" s="48"/>
      <c r="B4073" s="50" t="s">
        <v>346</v>
      </c>
      <c r="C4073" s="50" t="s">
        <v>11800</v>
      </c>
      <c r="D4073" s="50" t="s">
        <v>347</v>
      </c>
      <c r="E4073" s="50" t="s">
        <v>11909</v>
      </c>
      <c r="F4073" s="51">
        <v>46.32</v>
      </c>
      <c r="G4073" s="51">
        <v>38.6</v>
      </c>
      <c r="I4073" s="52" t="s">
        <v>148</v>
      </c>
      <c r="J4073" s="50" t="s">
        <v>11910</v>
      </c>
      <c r="N4073" s="53">
        <v>3</v>
      </c>
      <c r="P4073" s="54">
        <v>27621</v>
      </c>
      <c r="Q4073" s="53">
        <v>4680353013870</v>
      </c>
      <c r="S4073" s="51">
        <v>56</v>
      </c>
      <c r="T4073" s="50" t="s">
        <v>11911</v>
      </c>
    </row>
    <row r="4074" spans="1:20" ht="12" customHeight="1" x14ac:dyDescent="0.2">
      <c r="A4074" s="48"/>
      <c r="B4074" s="50" t="s">
        <v>346</v>
      </c>
      <c r="C4074" s="50" t="s">
        <v>11800</v>
      </c>
      <c r="D4074" s="50" t="s">
        <v>347</v>
      </c>
      <c r="E4074" s="50" t="s">
        <v>11912</v>
      </c>
      <c r="F4074" s="51">
        <v>53.64</v>
      </c>
      <c r="G4074" s="51">
        <v>44.7</v>
      </c>
      <c r="I4074" s="52" t="s">
        <v>148</v>
      </c>
      <c r="J4074" s="50" t="s">
        <v>11913</v>
      </c>
      <c r="N4074" s="53">
        <v>3</v>
      </c>
      <c r="P4074" s="54">
        <v>27622</v>
      </c>
      <c r="Q4074" s="53">
        <v>4680353013887</v>
      </c>
      <c r="S4074" s="51">
        <v>68</v>
      </c>
      <c r="T4074" s="50" t="s">
        <v>11914</v>
      </c>
    </row>
    <row r="4075" spans="1:20" ht="12" customHeight="1" x14ac:dyDescent="0.2">
      <c r="A4075" s="48"/>
      <c r="B4075" s="50" t="s">
        <v>346</v>
      </c>
      <c r="C4075" s="50" t="s">
        <v>11800</v>
      </c>
      <c r="D4075" s="50" t="s">
        <v>347</v>
      </c>
      <c r="E4075" s="50" t="s">
        <v>11915</v>
      </c>
      <c r="F4075" s="51">
        <v>58.56</v>
      </c>
      <c r="G4075" s="51">
        <v>48.8</v>
      </c>
      <c r="I4075" s="52" t="s">
        <v>148</v>
      </c>
      <c r="J4075" s="50" t="s">
        <v>11916</v>
      </c>
      <c r="N4075" s="53">
        <v>3</v>
      </c>
      <c r="P4075" s="54">
        <v>27623</v>
      </c>
      <c r="Q4075" s="53">
        <v>4680353013894</v>
      </c>
      <c r="S4075" s="51">
        <v>75</v>
      </c>
      <c r="T4075" s="50" t="s">
        <v>11917</v>
      </c>
    </row>
    <row r="4076" spans="1:20" ht="12" customHeight="1" x14ac:dyDescent="0.2">
      <c r="A4076" s="48"/>
      <c r="B4076" s="50" t="s">
        <v>346</v>
      </c>
      <c r="C4076" s="50" t="s">
        <v>11800</v>
      </c>
      <c r="D4076" s="50" t="s">
        <v>347</v>
      </c>
      <c r="E4076" s="50" t="s">
        <v>11918</v>
      </c>
      <c r="F4076" s="51">
        <v>66.599999999999994</v>
      </c>
      <c r="G4076" s="51">
        <v>55.5</v>
      </c>
      <c r="I4076" s="52" t="s">
        <v>148</v>
      </c>
      <c r="J4076" s="50" t="s">
        <v>11919</v>
      </c>
      <c r="N4076" s="53">
        <v>3</v>
      </c>
      <c r="P4076" s="54">
        <v>27624</v>
      </c>
      <c r="Q4076" s="53">
        <v>4680353013900</v>
      </c>
      <c r="S4076" s="51">
        <v>81</v>
      </c>
      <c r="T4076" s="50" t="s">
        <v>11920</v>
      </c>
    </row>
    <row r="4077" spans="1:20" ht="12" customHeight="1" x14ac:dyDescent="0.2">
      <c r="A4077" s="48"/>
      <c r="B4077" s="50" t="s">
        <v>346</v>
      </c>
      <c r="C4077" s="50" t="s">
        <v>11800</v>
      </c>
      <c r="D4077" s="50" t="s">
        <v>347</v>
      </c>
      <c r="E4077" s="50" t="s">
        <v>11921</v>
      </c>
      <c r="F4077" s="51">
        <v>51.48</v>
      </c>
      <c r="G4077" s="51">
        <v>42.9</v>
      </c>
      <c r="I4077" s="52" t="s">
        <v>148</v>
      </c>
      <c r="J4077" s="50" t="s">
        <v>11922</v>
      </c>
      <c r="N4077" s="53">
        <v>3</v>
      </c>
      <c r="P4077" s="54">
        <v>27638</v>
      </c>
      <c r="Q4077" s="53">
        <v>4680353018561</v>
      </c>
      <c r="S4077" s="51">
        <v>63</v>
      </c>
      <c r="T4077" s="50" t="s">
        <v>11923</v>
      </c>
    </row>
    <row r="4078" spans="1:20" ht="12" customHeight="1" x14ac:dyDescent="0.2">
      <c r="A4078" s="48"/>
      <c r="B4078" s="50" t="s">
        <v>346</v>
      </c>
      <c r="C4078" s="50" t="s">
        <v>11800</v>
      </c>
      <c r="D4078" s="50" t="s">
        <v>347</v>
      </c>
      <c r="E4078" s="50" t="s">
        <v>11924</v>
      </c>
      <c r="F4078" s="51">
        <v>58.92</v>
      </c>
      <c r="G4078" s="51">
        <v>49.1</v>
      </c>
      <c r="I4078" s="52" t="s">
        <v>148</v>
      </c>
      <c r="J4078" s="50" t="s">
        <v>11925</v>
      </c>
      <c r="N4078" s="53">
        <v>3</v>
      </c>
      <c r="P4078" s="54">
        <v>27639</v>
      </c>
      <c r="Q4078" s="53">
        <v>4680353018578</v>
      </c>
      <c r="S4078" s="51">
        <v>76</v>
      </c>
      <c r="T4078" s="50" t="s">
        <v>11926</v>
      </c>
    </row>
    <row r="4079" spans="1:20" ht="12" customHeight="1" x14ac:dyDescent="0.2">
      <c r="A4079" s="48"/>
      <c r="B4079" s="50" t="s">
        <v>346</v>
      </c>
      <c r="C4079" s="50" t="s">
        <v>11800</v>
      </c>
      <c r="D4079" s="50" t="s">
        <v>347</v>
      </c>
      <c r="E4079" s="50" t="s">
        <v>11927</v>
      </c>
      <c r="F4079" s="51">
        <v>57.24</v>
      </c>
      <c r="G4079" s="51">
        <v>47.7</v>
      </c>
      <c r="I4079" s="52" t="s">
        <v>171</v>
      </c>
      <c r="J4079" s="50" t="s">
        <v>11928</v>
      </c>
      <c r="N4079" s="53">
        <v>3</v>
      </c>
      <c r="P4079" s="54">
        <v>26540</v>
      </c>
      <c r="Q4079" s="53">
        <v>4680353018585</v>
      </c>
      <c r="S4079" s="51">
        <v>79</v>
      </c>
      <c r="T4079" s="50" t="s">
        <v>11929</v>
      </c>
    </row>
    <row r="4080" spans="1:20" ht="12" customHeight="1" x14ac:dyDescent="0.2">
      <c r="A4080" s="48"/>
      <c r="B4080" s="50" t="s">
        <v>346</v>
      </c>
      <c r="C4080" s="50" t="s">
        <v>11800</v>
      </c>
      <c r="D4080" s="50" t="s">
        <v>347</v>
      </c>
      <c r="E4080" s="50" t="s">
        <v>11930</v>
      </c>
      <c r="F4080" s="51">
        <v>83.16</v>
      </c>
      <c r="G4080" s="51">
        <v>69.3</v>
      </c>
      <c r="I4080" s="52" t="s">
        <v>171</v>
      </c>
      <c r="J4080" s="50" t="s">
        <v>11931</v>
      </c>
      <c r="N4080" s="53">
        <v>3</v>
      </c>
      <c r="P4080" s="54">
        <v>27640</v>
      </c>
      <c r="Q4080" s="53">
        <v>4680353018592</v>
      </c>
      <c r="S4080" s="51">
        <v>103</v>
      </c>
      <c r="T4080" s="50" t="s">
        <v>11932</v>
      </c>
    </row>
    <row r="4081" spans="1:20" ht="12" customHeight="1" x14ac:dyDescent="0.2">
      <c r="A4081" s="48"/>
      <c r="B4081" s="50" t="s">
        <v>346</v>
      </c>
      <c r="C4081" s="50" t="s">
        <v>11800</v>
      </c>
      <c r="D4081" s="50" t="s">
        <v>347</v>
      </c>
      <c r="E4081" s="50" t="s">
        <v>11933</v>
      </c>
      <c r="F4081" s="51">
        <v>95.04</v>
      </c>
      <c r="G4081" s="51">
        <v>79.2</v>
      </c>
      <c r="I4081" s="52" t="s">
        <v>148</v>
      </c>
      <c r="J4081" s="50" t="s">
        <v>11934</v>
      </c>
      <c r="N4081" s="53">
        <v>3</v>
      </c>
      <c r="P4081" s="54">
        <v>27641</v>
      </c>
      <c r="Q4081" s="53">
        <v>4680353018608</v>
      </c>
      <c r="S4081" s="51">
        <v>117</v>
      </c>
      <c r="T4081" s="50" t="s">
        <v>11935</v>
      </c>
    </row>
    <row r="4082" spans="1:20" ht="12" customHeight="1" x14ac:dyDescent="0.2">
      <c r="A4082" s="48"/>
      <c r="B4082" s="50" t="s">
        <v>346</v>
      </c>
      <c r="C4082" s="50" t="s">
        <v>11800</v>
      </c>
      <c r="D4082" s="50" t="s">
        <v>347</v>
      </c>
      <c r="E4082" s="50" t="s">
        <v>11936</v>
      </c>
      <c r="F4082" s="51">
        <v>56.64</v>
      </c>
      <c r="G4082" s="51">
        <v>47.2</v>
      </c>
      <c r="I4082" s="52" t="s">
        <v>148</v>
      </c>
      <c r="J4082" s="50" t="s">
        <v>11937</v>
      </c>
      <c r="N4082" s="53">
        <v>3</v>
      </c>
      <c r="P4082" s="54">
        <v>26542</v>
      </c>
      <c r="Q4082" s="53">
        <v>4680353018622</v>
      </c>
      <c r="S4082" s="51">
        <v>72</v>
      </c>
      <c r="T4082" s="50" t="s">
        <v>11938</v>
      </c>
    </row>
    <row r="4083" spans="1:20" ht="12" customHeight="1" x14ac:dyDescent="0.2">
      <c r="A4083" s="48"/>
      <c r="B4083" s="50" t="s">
        <v>346</v>
      </c>
      <c r="C4083" s="50" t="s">
        <v>11800</v>
      </c>
      <c r="D4083" s="50" t="s">
        <v>347</v>
      </c>
      <c r="E4083" s="50" t="s">
        <v>11939</v>
      </c>
      <c r="F4083" s="51">
        <v>64.92</v>
      </c>
      <c r="G4083" s="51">
        <v>54.1</v>
      </c>
      <c r="I4083" s="52" t="s">
        <v>148</v>
      </c>
      <c r="J4083" s="50" t="s">
        <v>11940</v>
      </c>
      <c r="N4083" s="53">
        <v>3</v>
      </c>
      <c r="P4083" s="54">
        <v>26543</v>
      </c>
      <c r="Q4083" s="53">
        <v>4680353018639</v>
      </c>
      <c r="S4083" s="51">
        <v>77</v>
      </c>
      <c r="T4083" s="50" t="s">
        <v>11941</v>
      </c>
    </row>
    <row r="4084" spans="1:20" ht="12" customHeight="1" x14ac:dyDescent="0.2">
      <c r="A4084" s="48"/>
      <c r="B4084" s="50" t="s">
        <v>346</v>
      </c>
      <c r="C4084" s="50" t="s">
        <v>11800</v>
      </c>
      <c r="D4084" s="50" t="s">
        <v>347</v>
      </c>
      <c r="E4084" s="50" t="s">
        <v>11942</v>
      </c>
      <c r="F4084" s="51">
        <v>70.319999999999993</v>
      </c>
      <c r="G4084" s="51">
        <v>58.6</v>
      </c>
      <c r="I4084" s="52" t="s">
        <v>171</v>
      </c>
      <c r="J4084" s="50" t="s">
        <v>11943</v>
      </c>
      <c r="N4084" s="53">
        <v>3</v>
      </c>
      <c r="P4084" s="54">
        <v>26544</v>
      </c>
      <c r="Q4084" s="53">
        <v>4680353018646</v>
      </c>
      <c r="S4084" s="51">
        <v>94</v>
      </c>
      <c r="T4084" s="50" t="s">
        <v>11944</v>
      </c>
    </row>
    <row r="4085" spans="1:20" ht="12" customHeight="1" x14ac:dyDescent="0.2">
      <c r="A4085" s="48"/>
      <c r="B4085" s="50" t="s">
        <v>346</v>
      </c>
      <c r="C4085" s="50" t="s">
        <v>11800</v>
      </c>
      <c r="D4085" s="50" t="s">
        <v>347</v>
      </c>
      <c r="E4085" s="50" t="s">
        <v>11945</v>
      </c>
      <c r="F4085" s="51">
        <v>91.44</v>
      </c>
      <c r="G4085" s="51">
        <v>76.2</v>
      </c>
      <c r="I4085" s="52" t="s">
        <v>171</v>
      </c>
      <c r="J4085" s="50" t="s">
        <v>11946</v>
      </c>
      <c r="N4085" s="53">
        <v>3</v>
      </c>
      <c r="P4085" s="54">
        <v>27642</v>
      </c>
      <c r="Q4085" s="53">
        <v>4680353018653</v>
      </c>
      <c r="S4085" s="51">
        <v>127</v>
      </c>
      <c r="T4085" s="50" t="s">
        <v>11947</v>
      </c>
    </row>
    <row r="4086" spans="1:20" ht="12" customHeight="1" x14ac:dyDescent="0.2">
      <c r="A4086" s="48"/>
      <c r="B4086" s="50" t="s">
        <v>346</v>
      </c>
      <c r="C4086" s="50" t="s">
        <v>11800</v>
      </c>
      <c r="D4086" s="50" t="s">
        <v>347</v>
      </c>
      <c r="E4086" s="50" t="s">
        <v>11948</v>
      </c>
      <c r="F4086" s="51">
        <v>60.6</v>
      </c>
      <c r="G4086" s="51">
        <v>50.5</v>
      </c>
      <c r="I4086" s="52" t="s">
        <v>148</v>
      </c>
      <c r="J4086" s="50" t="s">
        <v>11949</v>
      </c>
      <c r="N4086" s="53">
        <v>3</v>
      </c>
      <c r="P4086" s="54">
        <v>27612</v>
      </c>
      <c r="Q4086" s="53">
        <v>4680353013627</v>
      </c>
      <c r="S4086" s="51">
        <v>76</v>
      </c>
      <c r="T4086" s="50" t="s">
        <v>11950</v>
      </c>
    </row>
    <row r="4087" spans="1:20" ht="12" customHeight="1" x14ac:dyDescent="0.2">
      <c r="A4087" s="48"/>
      <c r="B4087" s="50" t="s">
        <v>346</v>
      </c>
      <c r="C4087" s="50" t="s">
        <v>11800</v>
      </c>
      <c r="D4087" s="50" t="s">
        <v>347</v>
      </c>
      <c r="E4087" s="50" t="s">
        <v>11951</v>
      </c>
      <c r="F4087" s="51">
        <v>65.760000000000005</v>
      </c>
      <c r="G4087" s="51">
        <v>54.8</v>
      </c>
      <c r="I4087" s="52" t="s">
        <v>171</v>
      </c>
      <c r="J4087" s="50" t="s">
        <v>11952</v>
      </c>
      <c r="N4087" s="53">
        <v>3</v>
      </c>
      <c r="P4087" s="54">
        <v>27613</v>
      </c>
      <c r="Q4087" s="53">
        <v>4680353013634</v>
      </c>
      <c r="S4087" s="51">
        <v>83</v>
      </c>
      <c r="T4087" s="50" t="s">
        <v>11953</v>
      </c>
    </row>
    <row r="4088" spans="1:20" ht="12" customHeight="1" x14ac:dyDescent="0.2">
      <c r="A4088" s="48"/>
      <c r="B4088" s="50" t="s">
        <v>346</v>
      </c>
      <c r="C4088" s="50" t="s">
        <v>11800</v>
      </c>
      <c r="D4088" s="50" t="s">
        <v>347</v>
      </c>
      <c r="E4088" s="50" t="s">
        <v>11954</v>
      </c>
      <c r="F4088" s="51">
        <v>74.64</v>
      </c>
      <c r="G4088" s="51">
        <v>62.2</v>
      </c>
      <c r="I4088" s="52" t="s">
        <v>171</v>
      </c>
      <c r="J4088" s="50" t="s">
        <v>11955</v>
      </c>
      <c r="N4088" s="53">
        <v>3</v>
      </c>
      <c r="P4088" s="54">
        <v>27614</v>
      </c>
      <c r="Q4088" s="53">
        <v>4680353013641</v>
      </c>
      <c r="S4088" s="51">
        <v>94</v>
      </c>
      <c r="T4088" s="50" t="s">
        <v>11956</v>
      </c>
    </row>
    <row r="4089" spans="1:20" ht="12" customHeight="1" x14ac:dyDescent="0.2">
      <c r="A4089" s="48"/>
      <c r="B4089" s="50" t="s">
        <v>346</v>
      </c>
      <c r="C4089" s="50" t="s">
        <v>11800</v>
      </c>
      <c r="D4089" s="50" t="s">
        <v>347</v>
      </c>
      <c r="E4089" s="50" t="s">
        <v>11957</v>
      </c>
      <c r="F4089" s="51">
        <v>81.599999999999994</v>
      </c>
      <c r="G4089" s="51">
        <v>68</v>
      </c>
      <c r="I4089" s="52" t="s">
        <v>148</v>
      </c>
      <c r="J4089" s="50" t="s">
        <v>11958</v>
      </c>
      <c r="N4089" s="53">
        <v>3</v>
      </c>
      <c r="P4089" s="54">
        <v>27615</v>
      </c>
      <c r="Q4089" s="53">
        <v>4680353013658</v>
      </c>
      <c r="S4089" s="51">
        <v>102</v>
      </c>
      <c r="T4089" s="50" t="s">
        <v>11959</v>
      </c>
    </row>
    <row r="4090" spans="1:20" ht="12" customHeight="1" x14ac:dyDescent="0.2">
      <c r="A4090" s="48"/>
      <c r="B4090" s="50" t="s">
        <v>346</v>
      </c>
      <c r="C4090" s="50" t="s">
        <v>11800</v>
      </c>
      <c r="D4090" s="50" t="s">
        <v>347</v>
      </c>
      <c r="E4090" s="50" t="s">
        <v>11960</v>
      </c>
      <c r="F4090" s="51">
        <v>42.36</v>
      </c>
      <c r="G4090" s="51">
        <v>35.299999999999997</v>
      </c>
      <c r="I4090" s="52" t="s">
        <v>148</v>
      </c>
      <c r="J4090" s="50" t="s">
        <v>11961</v>
      </c>
      <c r="N4090" s="53">
        <v>3</v>
      </c>
      <c r="P4090" s="54">
        <v>27646</v>
      </c>
      <c r="Q4090" s="53">
        <v>4680353013917</v>
      </c>
      <c r="S4090" s="51">
        <v>52</v>
      </c>
      <c r="T4090" s="50" t="s">
        <v>11962</v>
      </c>
    </row>
    <row r="4091" spans="1:20" ht="12" customHeight="1" x14ac:dyDescent="0.2">
      <c r="A4091" s="48"/>
      <c r="B4091" s="50" t="s">
        <v>346</v>
      </c>
      <c r="C4091" s="50" t="s">
        <v>11800</v>
      </c>
      <c r="D4091" s="50" t="s">
        <v>347</v>
      </c>
      <c r="E4091" s="50" t="s">
        <v>11963</v>
      </c>
      <c r="F4091" s="51">
        <v>51.12</v>
      </c>
      <c r="G4091" s="51">
        <v>42.6</v>
      </c>
      <c r="I4091" s="52" t="s">
        <v>148</v>
      </c>
      <c r="J4091" s="50" t="s">
        <v>11964</v>
      </c>
      <c r="N4091" s="53">
        <v>3</v>
      </c>
      <c r="P4091" s="54">
        <v>27647</v>
      </c>
      <c r="Q4091" s="53">
        <v>4680353013924</v>
      </c>
      <c r="S4091" s="51">
        <v>63</v>
      </c>
      <c r="T4091" s="50" t="s">
        <v>11965</v>
      </c>
    </row>
    <row r="4092" spans="1:20" ht="12" customHeight="1" x14ac:dyDescent="0.2">
      <c r="A4092" s="48"/>
      <c r="B4092" s="50" t="s">
        <v>346</v>
      </c>
      <c r="C4092" s="50" t="s">
        <v>11800</v>
      </c>
      <c r="D4092" s="50" t="s">
        <v>347</v>
      </c>
      <c r="E4092" s="50" t="s">
        <v>11966</v>
      </c>
      <c r="F4092" s="51">
        <v>56.76</v>
      </c>
      <c r="G4092" s="51">
        <v>47.3</v>
      </c>
      <c r="I4092" s="52" t="s">
        <v>148</v>
      </c>
      <c r="J4092" s="50" t="s">
        <v>11967</v>
      </c>
      <c r="N4092" s="53">
        <v>3</v>
      </c>
      <c r="P4092" s="54">
        <v>27648</v>
      </c>
      <c r="Q4092" s="53">
        <v>4680353013931</v>
      </c>
      <c r="S4092" s="51">
        <v>72</v>
      </c>
      <c r="T4092" s="50" t="s">
        <v>11968</v>
      </c>
    </row>
    <row r="4093" spans="1:20" ht="12" customHeight="1" x14ac:dyDescent="0.2">
      <c r="A4093" s="48"/>
      <c r="B4093" s="50" t="s">
        <v>346</v>
      </c>
      <c r="C4093" s="50" t="s">
        <v>11800</v>
      </c>
      <c r="D4093" s="50" t="s">
        <v>347</v>
      </c>
      <c r="E4093" s="50" t="s">
        <v>11969</v>
      </c>
      <c r="F4093" s="51">
        <v>64.2</v>
      </c>
      <c r="G4093" s="51">
        <v>53.5</v>
      </c>
      <c r="I4093" s="52" t="s">
        <v>148</v>
      </c>
      <c r="J4093" s="50" t="s">
        <v>11970</v>
      </c>
      <c r="N4093" s="53">
        <v>3</v>
      </c>
      <c r="P4093" s="54">
        <v>27649</v>
      </c>
      <c r="Q4093" s="53">
        <v>4680353013948</v>
      </c>
      <c r="S4093" s="51">
        <v>78</v>
      </c>
      <c r="T4093" s="50" t="s">
        <v>11971</v>
      </c>
    </row>
    <row r="4094" spans="1:20" ht="12" customHeight="1" x14ac:dyDescent="0.2">
      <c r="A4094" s="48"/>
      <c r="B4094" s="50" t="s">
        <v>346</v>
      </c>
      <c r="C4094" s="50" t="s">
        <v>11800</v>
      </c>
      <c r="D4094" s="50" t="s">
        <v>347</v>
      </c>
      <c r="E4094" s="50" t="s">
        <v>11972</v>
      </c>
      <c r="F4094" s="51">
        <v>69.84</v>
      </c>
      <c r="G4094" s="51">
        <v>58.2</v>
      </c>
      <c r="I4094" s="52" t="s">
        <v>148</v>
      </c>
      <c r="J4094" s="50" t="s">
        <v>11973</v>
      </c>
      <c r="N4094" s="53">
        <v>3</v>
      </c>
      <c r="P4094" s="54">
        <v>27650</v>
      </c>
      <c r="Q4094" s="53">
        <v>4680353013955</v>
      </c>
      <c r="S4094" s="51">
        <v>85</v>
      </c>
      <c r="T4094" s="50" t="s">
        <v>11974</v>
      </c>
    </row>
    <row r="4095" spans="1:20" ht="12" customHeight="1" x14ac:dyDescent="0.2">
      <c r="A4095" s="48"/>
      <c r="B4095" s="50" t="s">
        <v>346</v>
      </c>
      <c r="C4095" s="50" t="s">
        <v>11800</v>
      </c>
      <c r="D4095" s="50" t="s">
        <v>347</v>
      </c>
      <c r="E4095" s="50" t="s">
        <v>11975</v>
      </c>
      <c r="F4095" s="51">
        <v>63.12</v>
      </c>
      <c r="G4095" s="51">
        <v>52.6</v>
      </c>
      <c r="I4095" s="52" t="s">
        <v>148</v>
      </c>
      <c r="J4095" s="50" t="s">
        <v>11976</v>
      </c>
      <c r="N4095" s="53">
        <v>3</v>
      </c>
      <c r="P4095" s="54">
        <v>26536</v>
      </c>
      <c r="Q4095" s="53">
        <v>4680353006247</v>
      </c>
      <c r="S4095" s="51">
        <v>80</v>
      </c>
      <c r="T4095" s="50" t="s">
        <v>11977</v>
      </c>
    </row>
    <row r="4096" spans="1:20" ht="12" customHeight="1" x14ac:dyDescent="0.2">
      <c r="A4096" s="48"/>
      <c r="B4096" s="50" t="s">
        <v>346</v>
      </c>
      <c r="C4096" s="50" t="s">
        <v>11800</v>
      </c>
      <c r="D4096" s="50" t="s">
        <v>347</v>
      </c>
      <c r="E4096" s="50" t="s">
        <v>11978</v>
      </c>
      <c r="F4096" s="51">
        <v>78.48</v>
      </c>
      <c r="G4096" s="51">
        <v>65.400000000000006</v>
      </c>
      <c r="I4096" s="52" t="s">
        <v>148</v>
      </c>
      <c r="J4096" s="50" t="s">
        <v>11979</v>
      </c>
      <c r="N4096" s="53">
        <v>3</v>
      </c>
      <c r="P4096" s="54">
        <v>27627</v>
      </c>
      <c r="Q4096" s="53">
        <v>4680353006254</v>
      </c>
      <c r="S4096" s="51">
        <v>100</v>
      </c>
      <c r="T4096" s="50" t="s">
        <v>11980</v>
      </c>
    </row>
    <row r="4097" spans="1:20" ht="12" customHeight="1" x14ac:dyDescent="0.2">
      <c r="A4097" s="48"/>
      <c r="B4097" s="50" t="s">
        <v>346</v>
      </c>
      <c r="C4097" s="50" t="s">
        <v>11800</v>
      </c>
      <c r="D4097" s="50" t="s">
        <v>347</v>
      </c>
      <c r="E4097" s="50" t="s">
        <v>11981</v>
      </c>
      <c r="F4097" s="51">
        <v>73.08</v>
      </c>
      <c r="G4097" s="51">
        <v>60.9</v>
      </c>
      <c r="I4097" s="52" t="s">
        <v>148</v>
      </c>
      <c r="J4097" s="50" t="s">
        <v>11982</v>
      </c>
      <c r="N4097" s="53">
        <v>3</v>
      </c>
      <c r="P4097" s="54">
        <v>27637</v>
      </c>
      <c r="Q4097" s="53">
        <v>4680353006797</v>
      </c>
      <c r="S4097" s="51">
        <v>97</v>
      </c>
      <c r="T4097" s="50" t="s">
        <v>11983</v>
      </c>
    </row>
    <row r="4098" spans="1:20" ht="12" customHeight="1" x14ac:dyDescent="0.2">
      <c r="A4098" s="48"/>
      <c r="B4098" s="50" t="s">
        <v>346</v>
      </c>
      <c r="C4098" s="50" t="s">
        <v>11800</v>
      </c>
      <c r="D4098" s="50" t="s">
        <v>347</v>
      </c>
      <c r="E4098" s="50" t="s">
        <v>11984</v>
      </c>
      <c r="F4098" s="51">
        <v>64.680000000000007</v>
      </c>
      <c r="G4098" s="51">
        <v>53.9</v>
      </c>
      <c r="I4098" s="52" t="s">
        <v>171</v>
      </c>
      <c r="J4098" s="50" t="s">
        <v>11985</v>
      </c>
      <c r="N4098" s="53">
        <v>3</v>
      </c>
      <c r="P4098" s="54">
        <v>27643</v>
      </c>
      <c r="Q4098" s="53">
        <v>4680353014280</v>
      </c>
      <c r="S4098" s="51">
        <v>84</v>
      </c>
      <c r="T4098" s="50" t="s">
        <v>11986</v>
      </c>
    </row>
    <row r="4099" spans="1:20" ht="12" customHeight="1" x14ac:dyDescent="0.2">
      <c r="A4099" s="48"/>
      <c r="B4099" s="50" t="s">
        <v>346</v>
      </c>
      <c r="C4099" s="50" t="s">
        <v>11800</v>
      </c>
      <c r="D4099" s="50" t="s">
        <v>347</v>
      </c>
      <c r="E4099" s="50" t="s">
        <v>11987</v>
      </c>
      <c r="F4099" s="51">
        <v>69.84</v>
      </c>
      <c r="G4099" s="51">
        <v>58.2</v>
      </c>
      <c r="I4099" s="52" t="s">
        <v>148</v>
      </c>
      <c r="J4099" s="50" t="s">
        <v>11988</v>
      </c>
      <c r="N4099" s="53">
        <v>3</v>
      </c>
      <c r="P4099" s="54">
        <v>27644</v>
      </c>
      <c r="Q4099" s="53">
        <v>4680353014297</v>
      </c>
      <c r="S4099" s="51">
        <v>85</v>
      </c>
      <c r="T4099" s="50" t="s">
        <v>11989</v>
      </c>
    </row>
    <row r="4100" spans="1:20" ht="12" customHeight="1" x14ac:dyDescent="0.2">
      <c r="A4100" s="48"/>
      <c r="B4100" s="50" t="s">
        <v>346</v>
      </c>
      <c r="C4100" s="50" t="s">
        <v>11800</v>
      </c>
      <c r="D4100" s="50" t="s">
        <v>347</v>
      </c>
      <c r="E4100" s="50" t="s">
        <v>11990</v>
      </c>
      <c r="F4100" s="51">
        <v>74.760000000000005</v>
      </c>
      <c r="G4100" s="51">
        <v>62.3</v>
      </c>
      <c r="I4100" s="52" t="s">
        <v>148</v>
      </c>
      <c r="J4100" s="50" t="s">
        <v>11991</v>
      </c>
      <c r="N4100" s="53">
        <v>3</v>
      </c>
      <c r="P4100" s="54">
        <v>27645</v>
      </c>
      <c r="Q4100" s="53">
        <v>4680353014303</v>
      </c>
      <c r="S4100" s="51">
        <v>91</v>
      </c>
      <c r="T4100" s="50" t="s">
        <v>11992</v>
      </c>
    </row>
    <row r="4101" spans="1:20" ht="12" customHeight="1" x14ac:dyDescent="0.2">
      <c r="A4101" s="48"/>
      <c r="B4101" s="50" t="s">
        <v>346</v>
      </c>
      <c r="C4101" s="50" t="s">
        <v>11800</v>
      </c>
      <c r="D4101" s="50" t="s">
        <v>347</v>
      </c>
      <c r="E4101" s="50" t="s">
        <v>11993</v>
      </c>
      <c r="F4101" s="51">
        <v>24.6</v>
      </c>
      <c r="G4101" s="51">
        <v>20.5</v>
      </c>
      <c r="I4101" s="52" t="s">
        <v>148</v>
      </c>
      <c r="J4101" s="50" t="s">
        <v>11994</v>
      </c>
      <c r="N4101" s="53">
        <v>3</v>
      </c>
      <c r="P4101" s="54">
        <v>27652</v>
      </c>
      <c r="Q4101" s="53">
        <v>4680353006995</v>
      </c>
      <c r="S4101" s="51">
        <v>29</v>
      </c>
      <c r="T4101" s="50" t="s">
        <v>11995</v>
      </c>
    </row>
    <row r="4102" spans="1:20" ht="12" customHeight="1" x14ac:dyDescent="0.2">
      <c r="A4102" s="48"/>
      <c r="B4102" s="50" t="s">
        <v>346</v>
      </c>
      <c r="C4102" s="50" t="s">
        <v>11800</v>
      </c>
      <c r="D4102" s="50" t="s">
        <v>347</v>
      </c>
      <c r="E4102" s="50" t="s">
        <v>11996</v>
      </c>
      <c r="F4102" s="51">
        <v>49.68</v>
      </c>
      <c r="G4102" s="51">
        <v>41.4</v>
      </c>
      <c r="I4102" s="52" t="s">
        <v>171</v>
      </c>
      <c r="J4102" s="50" t="s">
        <v>11997</v>
      </c>
      <c r="N4102" s="53">
        <v>3</v>
      </c>
      <c r="P4102" s="54">
        <v>26566</v>
      </c>
      <c r="Q4102" s="53">
        <v>4680353010237</v>
      </c>
      <c r="S4102" s="51">
        <v>61</v>
      </c>
      <c r="T4102" s="50" t="s">
        <v>11998</v>
      </c>
    </row>
    <row r="4103" spans="1:20" ht="12" customHeight="1" x14ac:dyDescent="0.2">
      <c r="A4103" s="48"/>
      <c r="B4103" s="50" t="s">
        <v>346</v>
      </c>
      <c r="C4103" s="50" t="s">
        <v>11800</v>
      </c>
      <c r="D4103" s="50" t="s">
        <v>347</v>
      </c>
      <c r="E4103" s="50" t="s">
        <v>11999</v>
      </c>
      <c r="F4103" s="51">
        <v>120.72</v>
      </c>
      <c r="G4103" s="51">
        <v>100.6</v>
      </c>
      <c r="I4103" s="52" t="s">
        <v>148</v>
      </c>
      <c r="J4103" s="50" t="s">
        <v>12000</v>
      </c>
      <c r="N4103" s="53">
        <v>3</v>
      </c>
      <c r="P4103" s="54">
        <v>26567</v>
      </c>
      <c r="Q4103" s="53">
        <v>4680353010695</v>
      </c>
      <c r="S4103" s="51">
        <v>163</v>
      </c>
      <c r="T4103" s="50" t="s">
        <v>12001</v>
      </c>
    </row>
    <row r="4104" spans="1:20" ht="12" customHeight="1" x14ac:dyDescent="0.2">
      <c r="A4104" s="48"/>
      <c r="B4104" s="50" t="s">
        <v>346</v>
      </c>
      <c r="C4104" s="50" t="s">
        <v>12002</v>
      </c>
      <c r="D4104" s="50" t="s">
        <v>347</v>
      </c>
      <c r="E4104" s="50" t="s">
        <v>12003</v>
      </c>
      <c r="F4104" s="51">
        <v>33</v>
      </c>
      <c r="G4104" s="51">
        <v>27.5</v>
      </c>
      <c r="I4104" s="52" t="s">
        <v>171</v>
      </c>
      <c r="J4104" s="50" t="s">
        <v>12004</v>
      </c>
      <c r="N4104" s="53">
        <v>3</v>
      </c>
      <c r="P4104" s="54">
        <v>27567</v>
      </c>
      <c r="Q4104" s="53">
        <v>4680353008944</v>
      </c>
      <c r="S4104" s="51">
        <v>41</v>
      </c>
      <c r="T4104" s="50" t="s">
        <v>12005</v>
      </c>
    </row>
    <row r="4105" spans="1:20" ht="12" customHeight="1" x14ac:dyDescent="0.2">
      <c r="A4105" s="48"/>
      <c r="B4105" s="50" t="s">
        <v>346</v>
      </c>
      <c r="C4105" s="50" t="s">
        <v>12002</v>
      </c>
      <c r="D4105" s="50" t="s">
        <v>347</v>
      </c>
      <c r="E4105" s="50" t="s">
        <v>12006</v>
      </c>
      <c r="F4105" s="51">
        <v>23.28</v>
      </c>
      <c r="G4105" s="51">
        <v>19.399999999999999</v>
      </c>
      <c r="I4105" s="52" t="s">
        <v>148</v>
      </c>
      <c r="J4105" s="50" t="s">
        <v>12007</v>
      </c>
      <c r="N4105" s="53">
        <v>3</v>
      </c>
      <c r="P4105" s="54">
        <v>26572</v>
      </c>
      <c r="Q4105" s="53">
        <v>4680353009491</v>
      </c>
      <c r="S4105" s="51">
        <v>30</v>
      </c>
      <c r="T4105" s="50" t="s">
        <v>12008</v>
      </c>
    </row>
    <row r="4106" spans="1:20" ht="12" customHeight="1" x14ac:dyDescent="0.2">
      <c r="A4106" s="48"/>
      <c r="B4106" s="50" t="s">
        <v>346</v>
      </c>
      <c r="C4106" s="50" t="s">
        <v>12002</v>
      </c>
      <c r="D4106" s="50" t="s">
        <v>347</v>
      </c>
      <c r="E4106" s="50" t="s">
        <v>12009</v>
      </c>
      <c r="F4106" s="51">
        <v>44.16</v>
      </c>
      <c r="G4106" s="51">
        <v>36.799999999999997</v>
      </c>
      <c r="I4106" s="52" t="s">
        <v>148</v>
      </c>
      <c r="J4106" s="50" t="s">
        <v>12010</v>
      </c>
      <c r="N4106" s="53">
        <v>3</v>
      </c>
      <c r="P4106" s="54">
        <v>28323</v>
      </c>
      <c r="Q4106" s="53">
        <v>4680353008463</v>
      </c>
      <c r="S4106" s="51">
        <v>59</v>
      </c>
      <c r="T4106" s="50" t="s">
        <v>12011</v>
      </c>
    </row>
    <row r="4107" spans="1:20" ht="12" customHeight="1" x14ac:dyDescent="0.2">
      <c r="A4107" s="48"/>
      <c r="B4107" s="50" t="s">
        <v>346</v>
      </c>
      <c r="C4107" s="50" t="s">
        <v>12002</v>
      </c>
      <c r="D4107" s="50" t="s">
        <v>347</v>
      </c>
      <c r="E4107" s="50" t="s">
        <v>12012</v>
      </c>
      <c r="F4107" s="51">
        <v>38.159999999999997</v>
      </c>
      <c r="G4107" s="51">
        <v>31.8</v>
      </c>
      <c r="I4107" s="52" t="s">
        <v>148</v>
      </c>
      <c r="J4107" s="50" t="s">
        <v>12013</v>
      </c>
      <c r="N4107" s="53">
        <v>3</v>
      </c>
      <c r="P4107" s="54">
        <v>27564</v>
      </c>
      <c r="Q4107" s="53">
        <v>4650058955294</v>
      </c>
      <c r="S4107" s="51">
        <v>48</v>
      </c>
      <c r="T4107" s="50" t="s">
        <v>12014</v>
      </c>
    </row>
    <row r="4108" spans="1:20" ht="12" customHeight="1" x14ac:dyDescent="0.2">
      <c r="A4108" s="48"/>
      <c r="B4108" s="50" t="s">
        <v>346</v>
      </c>
      <c r="C4108" s="50" t="s">
        <v>12002</v>
      </c>
      <c r="D4108" s="50" t="s">
        <v>347</v>
      </c>
      <c r="E4108" s="50" t="s">
        <v>12015</v>
      </c>
      <c r="F4108" s="51">
        <v>44.88</v>
      </c>
      <c r="G4108" s="51">
        <v>37.4</v>
      </c>
      <c r="I4108" s="52" t="s">
        <v>148</v>
      </c>
      <c r="J4108" s="50" t="s">
        <v>12016</v>
      </c>
      <c r="N4108" s="53">
        <v>3</v>
      </c>
      <c r="P4108" s="54">
        <v>27565</v>
      </c>
      <c r="Q4108" s="53">
        <v>4650058956499</v>
      </c>
      <c r="S4108" s="51">
        <v>56</v>
      </c>
      <c r="T4108" s="50" t="s">
        <v>12017</v>
      </c>
    </row>
    <row r="4109" spans="1:20" ht="12" customHeight="1" x14ac:dyDescent="0.2">
      <c r="A4109" s="48"/>
      <c r="B4109" s="50" t="s">
        <v>346</v>
      </c>
      <c r="C4109" s="50" t="s">
        <v>12002</v>
      </c>
      <c r="D4109" s="50" t="s">
        <v>347</v>
      </c>
      <c r="E4109" s="50" t="s">
        <v>12018</v>
      </c>
      <c r="F4109" s="51">
        <v>34.68</v>
      </c>
      <c r="G4109" s="51">
        <v>28.9</v>
      </c>
      <c r="I4109" s="52" t="s">
        <v>148</v>
      </c>
      <c r="J4109" s="50" t="s">
        <v>12019</v>
      </c>
      <c r="N4109" s="53">
        <v>3</v>
      </c>
      <c r="P4109" s="54">
        <v>27566</v>
      </c>
      <c r="Q4109" s="53">
        <v>4680353008937</v>
      </c>
      <c r="S4109" s="51">
        <v>42</v>
      </c>
      <c r="T4109" s="50" t="s">
        <v>12020</v>
      </c>
    </row>
    <row r="4110" spans="1:20" ht="12" customHeight="1" x14ac:dyDescent="0.2">
      <c r="A4110" s="48"/>
      <c r="B4110" s="50" t="s">
        <v>346</v>
      </c>
      <c r="C4110" s="50" t="s">
        <v>12002</v>
      </c>
      <c r="D4110" s="50" t="s">
        <v>347</v>
      </c>
      <c r="E4110" s="50" t="s">
        <v>12021</v>
      </c>
      <c r="F4110" s="51">
        <v>53.64</v>
      </c>
      <c r="G4110" s="51">
        <v>44.7</v>
      </c>
      <c r="I4110" s="52" t="s">
        <v>148</v>
      </c>
      <c r="J4110" s="50" t="s">
        <v>12022</v>
      </c>
      <c r="N4110" s="53">
        <v>3</v>
      </c>
      <c r="P4110" s="54">
        <v>28324</v>
      </c>
      <c r="Q4110" s="53">
        <v>4680353012958</v>
      </c>
      <c r="S4110" s="51">
        <v>72</v>
      </c>
      <c r="T4110" s="50" t="s">
        <v>12023</v>
      </c>
    </row>
    <row r="4111" spans="1:20" ht="12" customHeight="1" x14ac:dyDescent="0.2">
      <c r="A4111" s="48"/>
      <c r="B4111" s="50" t="s">
        <v>346</v>
      </c>
      <c r="C4111" s="50" t="s">
        <v>12002</v>
      </c>
      <c r="D4111" s="50" t="s">
        <v>347</v>
      </c>
      <c r="E4111" s="50" t="s">
        <v>12024</v>
      </c>
      <c r="F4111" s="51">
        <v>90.36</v>
      </c>
      <c r="G4111" s="51">
        <v>75.3</v>
      </c>
      <c r="I4111" s="52" t="s">
        <v>171</v>
      </c>
      <c r="J4111" s="50" t="s">
        <v>12025</v>
      </c>
      <c r="N4111" s="53">
        <v>3</v>
      </c>
      <c r="P4111" s="54">
        <v>27596</v>
      </c>
      <c r="Q4111" s="53">
        <v>4680353013795</v>
      </c>
      <c r="S4111" s="51">
        <v>117</v>
      </c>
      <c r="T4111" s="50" t="s">
        <v>12026</v>
      </c>
    </row>
    <row r="4112" spans="1:20" ht="12" customHeight="1" x14ac:dyDescent="0.2">
      <c r="A4112" s="48"/>
      <c r="B4112" s="50" t="s">
        <v>346</v>
      </c>
      <c r="C4112" s="50" t="s">
        <v>12002</v>
      </c>
      <c r="D4112" s="50" t="s">
        <v>347</v>
      </c>
      <c r="E4112" s="50" t="s">
        <v>12027</v>
      </c>
      <c r="F4112" s="51">
        <v>77.400000000000006</v>
      </c>
      <c r="G4112" s="51">
        <v>64.5</v>
      </c>
      <c r="I4112" s="52" t="s">
        <v>148</v>
      </c>
      <c r="J4112" s="50" t="s">
        <v>12028</v>
      </c>
      <c r="N4112" s="53">
        <v>3</v>
      </c>
      <c r="P4112" s="54">
        <v>26568</v>
      </c>
      <c r="Q4112" s="53">
        <v>4680353011913</v>
      </c>
      <c r="S4112" s="51">
        <v>100</v>
      </c>
      <c r="T4112" s="50" t="s">
        <v>12029</v>
      </c>
    </row>
    <row r="4113" spans="1:20" ht="12" customHeight="1" x14ac:dyDescent="0.2">
      <c r="A4113" s="48"/>
      <c r="B4113" s="50" t="s">
        <v>346</v>
      </c>
      <c r="C4113" s="50" t="s">
        <v>12002</v>
      </c>
      <c r="D4113" s="50" t="s">
        <v>347</v>
      </c>
      <c r="E4113" s="50" t="s">
        <v>12030</v>
      </c>
      <c r="F4113" s="51">
        <v>80.88</v>
      </c>
      <c r="G4113" s="51">
        <v>67.400000000000006</v>
      </c>
      <c r="I4113" s="52" t="s">
        <v>171</v>
      </c>
      <c r="J4113" s="50" t="s">
        <v>12031</v>
      </c>
      <c r="N4113" s="53">
        <v>3</v>
      </c>
      <c r="P4113" s="54">
        <v>26569</v>
      </c>
      <c r="Q4113" s="53">
        <v>4680353011920</v>
      </c>
      <c r="S4113" s="51">
        <v>116</v>
      </c>
      <c r="T4113" s="50" t="s">
        <v>12032</v>
      </c>
    </row>
    <row r="4114" spans="1:20" ht="12" customHeight="1" x14ac:dyDescent="0.2">
      <c r="A4114" s="48"/>
      <c r="B4114" s="50" t="s">
        <v>346</v>
      </c>
      <c r="C4114" s="50" t="s">
        <v>12002</v>
      </c>
      <c r="D4114" s="50" t="s">
        <v>347</v>
      </c>
      <c r="E4114" s="50" t="s">
        <v>12033</v>
      </c>
      <c r="F4114" s="51">
        <v>89.64</v>
      </c>
      <c r="G4114" s="51">
        <v>74.7</v>
      </c>
      <c r="I4114" s="52" t="s">
        <v>171</v>
      </c>
      <c r="J4114" s="50" t="s">
        <v>12034</v>
      </c>
      <c r="N4114" s="53">
        <v>3</v>
      </c>
      <c r="P4114" s="54">
        <v>27608</v>
      </c>
      <c r="Q4114" s="53">
        <v>4680353010602</v>
      </c>
      <c r="S4114" s="51">
        <v>117</v>
      </c>
      <c r="T4114" s="50" t="s">
        <v>12035</v>
      </c>
    </row>
    <row r="4115" spans="1:20" ht="12" customHeight="1" x14ac:dyDescent="0.2">
      <c r="A4115" s="48"/>
      <c r="B4115" s="50" t="s">
        <v>346</v>
      </c>
      <c r="C4115" s="50" t="s">
        <v>12002</v>
      </c>
      <c r="D4115" s="50" t="s">
        <v>347</v>
      </c>
      <c r="E4115" s="50" t="s">
        <v>12036</v>
      </c>
      <c r="F4115" s="51">
        <v>89.52</v>
      </c>
      <c r="G4115" s="51">
        <v>74.599999999999994</v>
      </c>
      <c r="I4115" s="52" t="s">
        <v>148</v>
      </c>
      <c r="J4115" s="50" t="s">
        <v>12037</v>
      </c>
      <c r="N4115" s="53">
        <v>3</v>
      </c>
      <c r="P4115" s="54">
        <v>26570</v>
      </c>
      <c r="Q4115" s="53">
        <v>4680353011937</v>
      </c>
      <c r="S4115" s="51">
        <v>122</v>
      </c>
      <c r="T4115" s="50" t="s">
        <v>12038</v>
      </c>
    </row>
    <row r="4116" spans="1:20" ht="12" customHeight="1" x14ac:dyDescent="0.2">
      <c r="A4116" s="48"/>
      <c r="B4116" s="50" t="s">
        <v>346</v>
      </c>
      <c r="C4116" s="50" t="s">
        <v>12002</v>
      </c>
      <c r="D4116" s="50" t="s">
        <v>347</v>
      </c>
      <c r="E4116" s="50" t="s">
        <v>12039</v>
      </c>
      <c r="F4116" s="51">
        <v>38.4</v>
      </c>
      <c r="G4116" s="51">
        <v>32</v>
      </c>
      <c r="I4116" s="52" t="s">
        <v>148</v>
      </c>
      <c r="J4116" s="50" t="s">
        <v>12040</v>
      </c>
      <c r="N4116" s="53">
        <v>3</v>
      </c>
      <c r="P4116" s="54">
        <v>26571</v>
      </c>
      <c r="Q4116" s="53">
        <v>4680353004175</v>
      </c>
      <c r="S4116" s="51">
        <v>52</v>
      </c>
      <c r="T4116" s="50" t="s">
        <v>12041</v>
      </c>
    </row>
    <row r="4117" spans="1:20" ht="12" customHeight="1" x14ac:dyDescent="0.2">
      <c r="A4117" s="48"/>
      <c r="B4117" s="50" t="s">
        <v>346</v>
      </c>
      <c r="C4117" s="50" t="s">
        <v>12002</v>
      </c>
      <c r="D4117" s="50" t="s">
        <v>347</v>
      </c>
      <c r="E4117" s="50" t="s">
        <v>12042</v>
      </c>
      <c r="F4117" s="51">
        <v>56.16</v>
      </c>
      <c r="G4117" s="51">
        <v>46.8</v>
      </c>
      <c r="I4117" s="52" t="s">
        <v>171</v>
      </c>
      <c r="J4117" s="50" t="s">
        <v>12043</v>
      </c>
      <c r="N4117" s="53">
        <v>3</v>
      </c>
      <c r="P4117" s="54">
        <v>27581</v>
      </c>
      <c r="Q4117" s="53">
        <v>4680353005691</v>
      </c>
      <c r="S4117" s="51">
        <v>67</v>
      </c>
      <c r="T4117" s="50" t="s">
        <v>12044</v>
      </c>
    </row>
    <row r="4118" spans="1:20" ht="12" customHeight="1" x14ac:dyDescent="0.2">
      <c r="A4118" s="48"/>
      <c r="B4118" s="50" t="s">
        <v>346</v>
      </c>
      <c r="C4118" s="50" t="s">
        <v>12002</v>
      </c>
      <c r="D4118" s="50" t="s">
        <v>347</v>
      </c>
      <c r="E4118" s="50" t="s">
        <v>12045</v>
      </c>
      <c r="F4118" s="51">
        <v>106.68</v>
      </c>
      <c r="G4118" s="51">
        <v>88.9</v>
      </c>
      <c r="I4118" s="52" t="s">
        <v>148</v>
      </c>
      <c r="J4118" s="50" t="s">
        <v>12046</v>
      </c>
      <c r="N4118" s="53">
        <v>3</v>
      </c>
      <c r="P4118" s="54">
        <v>27611</v>
      </c>
      <c r="Q4118" s="53">
        <v>4680353013856</v>
      </c>
      <c r="S4118" s="51">
        <v>136</v>
      </c>
      <c r="T4118" s="50" t="s">
        <v>12047</v>
      </c>
    </row>
    <row r="4119" spans="1:20" ht="12" customHeight="1" x14ac:dyDescent="0.2">
      <c r="A4119" s="48"/>
      <c r="B4119" s="50" t="s">
        <v>346</v>
      </c>
      <c r="C4119" s="50" t="s">
        <v>12048</v>
      </c>
      <c r="D4119" s="50" t="s">
        <v>347</v>
      </c>
      <c r="E4119" s="50" t="s">
        <v>12049</v>
      </c>
      <c r="F4119" s="51">
        <v>115.92</v>
      </c>
      <c r="G4119" s="51">
        <v>96.6</v>
      </c>
      <c r="I4119" s="52" t="s">
        <v>148</v>
      </c>
      <c r="J4119" s="50" t="s">
        <v>12050</v>
      </c>
      <c r="N4119" s="53">
        <v>3</v>
      </c>
      <c r="P4119" s="54">
        <v>27715</v>
      </c>
      <c r="Q4119" s="53">
        <v>4680353018141</v>
      </c>
      <c r="S4119" s="51">
        <v>161</v>
      </c>
      <c r="T4119" s="50" t="s">
        <v>12051</v>
      </c>
    </row>
    <row r="4120" spans="1:20" ht="12" customHeight="1" x14ac:dyDescent="0.2">
      <c r="A4120" s="48"/>
      <c r="B4120" s="50" t="s">
        <v>346</v>
      </c>
      <c r="C4120" s="50" t="s">
        <v>12048</v>
      </c>
      <c r="D4120" s="50" t="s">
        <v>347</v>
      </c>
      <c r="E4120" s="50" t="s">
        <v>12052</v>
      </c>
      <c r="F4120" s="51">
        <v>112.32</v>
      </c>
      <c r="G4120" s="51">
        <v>93.6</v>
      </c>
      <c r="I4120" s="52" t="s">
        <v>171</v>
      </c>
      <c r="J4120" s="50" t="s">
        <v>12053</v>
      </c>
      <c r="N4120" s="53">
        <v>3</v>
      </c>
      <c r="P4120" s="54">
        <v>26526</v>
      </c>
      <c r="Q4120" s="53">
        <v>4680353018264</v>
      </c>
      <c r="S4120" s="51">
        <v>135</v>
      </c>
      <c r="T4120" s="50" t="s">
        <v>12054</v>
      </c>
    </row>
    <row r="4121" spans="1:20" ht="12" customHeight="1" x14ac:dyDescent="0.2">
      <c r="A4121" s="48"/>
      <c r="B4121" s="50" t="s">
        <v>346</v>
      </c>
      <c r="C4121" s="50" t="s">
        <v>12048</v>
      </c>
      <c r="D4121" s="50" t="s">
        <v>347</v>
      </c>
      <c r="E4121" s="50" t="s">
        <v>12055</v>
      </c>
      <c r="F4121" s="51">
        <v>153.72</v>
      </c>
      <c r="G4121" s="51">
        <v>128.1</v>
      </c>
      <c r="I4121" s="52" t="s">
        <v>148</v>
      </c>
      <c r="J4121" s="50" t="s">
        <v>12056</v>
      </c>
      <c r="N4121" s="53">
        <v>3</v>
      </c>
      <c r="P4121" s="54">
        <v>27714</v>
      </c>
      <c r="Q4121" s="53">
        <v>4680353018127</v>
      </c>
      <c r="S4121" s="51">
        <v>196</v>
      </c>
      <c r="T4121" s="50" t="s">
        <v>12057</v>
      </c>
    </row>
    <row r="4122" spans="1:20" ht="12" customHeight="1" x14ac:dyDescent="0.2">
      <c r="A4122" s="48"/>
      <c r="B4122" s="50" t="s">
        <v>346</v>
      </c>
      <c r="C4122" s="50" t="s">
        <v>12048</v>
      </c>
      <c r="D4122" s="50" t="s">
        <v>347</v>
      </c>
      <c r="E4122" s="50" t="s">
        <v>12058</v>
      </c>
      <c r="F4122" s="51">
        <v>87.12</v>
      </c>
      <c r="G4122" s="51">
        <v>72.599999999999994</v>
      </c>
      <c r="I4122" s="52" t="s">
        <v>148</v>
      </c>
      <c r="J4122" s="50" t="s">
        <v>12059</v>
      </c>
      <c r="N4122" s="53">
        <v>3</v>
      </c>
      <c r="P4122" s="54">
        <v>26528</v>
      </c>
      <c r="Q4122" s="53">
        <v>4680353018295</v>
      </c>
      <c r="S4122" s="51">
        <v>109</v>
      </c>
      <c r="T4122" s="50" t="s">
        <v>12060</v>
      </c>
    </row>
    <row r="4123" spans="1:20" ht="12" customHeight="1" x14ac:dyDescent="0.2">
      <c r="A4123" s="48"/>
      <c r="B4123" s="50" t="s">
        <v>346</v>
      </c>
      <c r="C4123" s="50" t="s">
        <v>12048</v>
      </c>
      <c r="D4123" s="50" t="s">
        <v>347</v>
      </c>
      <c r="E4123" s="50" t="s">
        <v>12061</v>
      </c>
      <c r="F4123" s="51">
        <v>102.36</v>
      </c>
      <c r="G4123" s="51">
        <v>85.3</v>
      </c>
      <c r="I4123" s="52" t="s">
        <v>148</v>
      </c>
      <c r="J4123" s="50" t="s">
        <v>12062</v>
      </c>
      <c r="N4123" s="53">
        <v>3</v>
      </c>
      <c r="P4123" s="54">
        <v>27716</v>
      </c>
      <c r="Q4123" s="53">
        <v>4680353018288</v>
      </c>
      <c r="S4123" s="51">
        <v>134</v>
      </c>
      <c r="T4123" s="50" t="s">
        <v>12063</v>
      </c>
    </row>
    <row r="4124" spans="1:20" ht="12" customHeight="1" x14ac:dyDescent="0.2">
      <c r="A4124" s="48"/>
      <c r="B4124" s="50" t="s">
        <v>346</v>
      </c>
      <c r="C4124" s="50" t="s">
        <v>12048</v>
      </c>
      <c r="D4124" s="50" t="s">
        <v>347</v>
      </c>
      <c r="E4124" s="50" t="s">
        <v>12064</v>
      </c>
      <c r="F4124" s="51">
        <v>122.52</v>
      </c>
      <c r="G4124" s="51">
        <v>102.1</v>
      </c>
      <c r="I4124" s="52" t="s">
        <v>148</v>
      </c>
      <c r="J4124" s="50" t="s">
        <v>12065</v>
      </c>
      <c r="N4124" s="53">
        <v>3</v>
      </c>
      <c r="P4124" s="54">
        <v>26527</v>
      </c>
      <c r="Q4124" s="53">
        <v>4680353018271</v>
      </c>
      <c r="S4124" s="51">
        <v>156</v>
      </c>
      <c r="T4124" s="50" t="s">
        <v>12066</v>
      </c>
    </row>
    <row r="4125" spans="1:20" ht="12" customHeight="1" x14ac:dyDescent="0.2">
      <c r="A4125" s="48"/>
      <c r="B4125" s="50" t="s">
        <v>346</v>
      </c>
      <c r="C4125" s="50" t="s">
        <v>12067</v>
      </c>
      <c r="D4125" s="50" t="s">
        <v>347</v>
      </c>
      <c r="E4125" s="50" t="s">
        <v>12068</v>
      </c>
      <c r="F4125" s="51">
        <v>15.6</v>
      </c>
      <c r="G4125" s="51">
        <v>13</v>
      </c>
      <c r="I4125" s="52" t="s">
        <v>171</v>
      </c>
      <c r="J4125" s="50" t="s">
        <v>12069</v>
      </c>
      <c r="N4125" s="53">
        <v>3</v>
      </c>
      <c r="P4125" s="54">
        <v>27665</v>
      </c>
      <c r="Q4125" s="53">
        <v>4650058959216</v>
      </c>
      <c r="S4125" s="51">
        <v>18</v>
      </c>
      <c r="T4125" s="50" t="s">
        <v>12070</v>
      </c>
    </row>
    <row r="4126" spans="1:20" ht="12" customHeight="1" x14ac:dyDescent="0.2">
      <c r="A4126" s="48"/>
      <c r="B4126" s="50" t="s">
        <v>346</v>
      </c>
      <c r="C4126" s="50" t="s">
        <v>12067</v>
      </c>
      <c r="D4126" s="50" t="s">
        <v>347</v>
      </c>
      <c r="E4126" s="50" t="s">
        <v>12071</v>
      </c>
      <c r="F4126" s="51">
        <v>26.52</v>
      </c>
      <c r="G4126" s="51">
        <v>22.1</v>
      </c>
      <c r="I4126" s="52" t="s">
        <v>171</v>
      </c>
      <c r="J4126" s="50" t="s">
        <v>12072</v>
      </c>
      <c r="N4126" s="53">
        <v>3</v>
      </c>
      <c r="P4126" s="54">
        <v>27663</v>
      </c>
      <c r="Q4126" s="53">
        <v>4680353016772</v>
      </c>
      <c r="S4126" s="51">
        <v>34</v>
      </c>
      <c r="T4126" s="50" t="s">
        <v>12073</v>
      </c>
    </row>
    <row r="4127" spans="1:20" ht="12" customHeight="1" x14ac:dyDescent="0.2">
      <c r="A4127" s="48"/>
      <c r="B4127" s="50" t="s">
        <v>346</v>
      </c>
      <c r="C4127" s="50" t="s">
        <v>12067</v>
      </c>
      <c r="D4127" s="50" t="s">
        <v>347</v>
      </c>
      <c r="E4127" s="50" t="s">
        <v>12074</v>
      </c>
      <c r="F4127" s="51">
        <v>25.8</v>
      </c>
      <c r="G4127" s="51">
        <v>21.5</v>
      </c>
      <c r="I4127" s="52" t="s">
        <v>148</v>
      </c>
      <c r="J4127" s="50" t="s">
        <v>12075</v>
      </c>
      <c r="N4127" s="53">
        <v>3</v>
      </c>
      <c r="P4127" s="54">
        <v>26575</v>
      </c>
      <c r="Q4127" s="53">
        <v>4680353016789</v>
      </c>
      <c r="S4127" s="51">
        <v>34</v>
      </c>
      <c r="T4127" s="50" t="s">
        <v>12076</v>
      </c>
    </row>
    <row r="4128" spans="1:20" ht="12" customHeight="1" x14ac:dyDescent="0.2">
      <c r="A4128" s="48"/>
      <c r="B4128" s="50" t="s">
        <v>346</v>
      </c>
      <c r="C4128" s="50" t="s">
        <v>12067</v>
      </c>
      <c r="D4128" s="50" t="s">
        <v>347</v>
      </c>
      <c r="E4128" s="50" t="s">
        <v>12077</v>
      </c>
      <c r="F4128" s="51">
        <v>24.84</v>
      </c>
      <c r="G4128" s="51">
        <v>20.7</v>
      </c>
      <c r="I4128" s="52" t="s">
        <v>148</v>
      </c>
      <c r="J4128" s="50" t="s">
        <v>12078</v>
      </c>
      <c r="N4128" s="53">
        <v>3</v>
      </c>
      <c r="P4128" s="54">
        <v>27675</v>
      </c>
      <c r="Q4128" s="53">
        <v>4680353005578</v>
      </c>
      <c r="S4128" s="51">
        <v>32</v>
      </c>
      <c r="T4128" s="50" t="s">
        <v>12079</v>
      </c>
    </row>
    <row r="4129" spans="1:20" ht="12" customHeight="1" x14ac:dyDescent="0.2">
      <c r="A4129" s="48"/>
      <c r="B4129" s="50" t="s">
        <v>346</v>
      </c>
      <c r="C4129" s="50" t="s">
        <v>12067</v>
      </c>
      <c r="D4129" s="50" t="s">
        <v>347</v>
      </c>
      <c r="E4129" s="50" t="s">
        <v>12080</v>
      </c>
      <c r="F4129" s="51">
        <v>30.6</v>
      </c>
      <c r="G4129" s="51">
        <v>25.5</v>
      </c>
      <c r="I4129" s="52" t="s">
        <v>148</v>
      </c>
      <c r="J4129" s="50" t="s">
        <v>12081</v>
      </c>
      <c r="N4129" s="53">
        <v>3</v>
      </c>
      <c r="P4129" s="54">
        <v>27673</v>
      </c>
      <c r="Q4129" s="53">
        <v>4650058959179</v>
      </c>
      <c r="S4129" s="51">
        <v>37</v>
      </c>
      <c r="T4129" s="50" t="s">
        <v>12082</v>
      </c>
    </row>
    <row r="4130" spans="1:20" ht="12" customHeight="1" x14ac:dyDescent="0.2">
      <c r="A4130" s="48"/>
      <c r="B4130" s="50" t="s">
        <v>346</v>
      </c>
      <c r="C4130" s="50" t="s">
        <v>12067</v>
      </c>
      <c r="D4130" s="50" t="s">
        <v>347</v>
      </c>
      <c r="E4130" s="50" t="s">
        <v>12083</v>
      </c>
      <c r="F4130" s="51">
        <v>27.96</v>
      </c>
      <c r="G4130" s="51">
        <v>23.3</v>
      </c>
      <c r="I4130" s="52" t="s">
        <v>148</v>
      </c>
      <c r="J4130" s="50" t="s">
        <v>12084</v>
      </c>
      <c r="N4130" s="53">
        <v>3</v>
      </c>
      <c r="P4130" s="54">
        <v>27676</v>
      </c>
      <c r="Q4130" s="53">
        <v>4680353005585</v>
      </c>
      <c r="S4130" s="51">
        <v>35</v>
      </c>
      <c r="T4130" s="50" t="s">
        <v>12085</v>
      </c>
    </row>
    <row r="4131" spans="1:20" ht="12" customHeight="1" x14ac:dyDescent="0.2">
      <c r="A4131" s="48"/>
      <c r="B4131" s="50" t="s">
        <v>346</v>
      </c>
      <c r="C4131" s="50" t="s">
        <v>12067</v>
      </c>
      <c r="D4131" s="50" t="s">
        <v>347</v>
      </c>
      <c r="E4131" s="50" t="s">
        <v>12086</v>
      </c>
      <c r="F4131" s="51">
        <v>46.2</v>
      </c>
      <c r="G4131" s="51">
        <v>38.5</v>
      </c>
      <c r="I4131" s="52" t="s">
        <v>148</v>
      </c>
      <c r="J4131" s="50" t="s">
        <v>12087</v>
      </c>
      <c r="N4131" s="53">
        <v>3</v>
      </c>
      <c r="P4131" s="54">
        <v>27679</v>
      </c>
      <c r="Q4131" s="53">
        <v>4680353012125</v>
      </c>
      <c r="S4131" s="51">
        <v>55</v>
      </c>
      <c r="T4131" s="50" t="s">
        <v>12088</v>
      </c>
    </row>
    <row r="4132" spans="1:20" ht="12" customHeight="1" x14ac:dyDescent="0.2">
      <c r="A4132" s="48"/>
      <c r="B4132" s="50" t="s">
        <v>346</v>
      </c>
      <c r="C4132" s="50" t="s">
        <v>12067</v>
      </c>
      <c r="D4132" s="50" t="s">
        <v>347</v>
      </c>
      <c r="E4132" s="50" t="s">
        <v>12089</v>
      </c>
      <c r="F4132" s="51">
        <v>66.239999999999995</v>
      </c>
      <c r="G4132" s="51">
        <v>55.2</v>
      </c>
      <c r="I4132" s="52" t="s">
        <v>148</v>
      </c>
      <c r="J4132" s="50" t="s">
        <v>12090</v>
      </c>
      <c r="N4132" s="53">
        <v>3</v>
      </c>
      <c r="P4132" s="54">
        <v>27671</v>
      </c>
      <c r="Q4132" s="53">
        <v>4650058955751</v>
      </c>
      <c r="S4132" s="51">
        <v>84</v>
      </c>
      <c r="T4132" s="50" t="s">
        <v>12091</v>
      </c>
    </row>
    <row r="4133" spans="1:20" ht="12" customHeight="1" x14ac:dyDescent="0.2">
      <c r="A4133" s="48"/>
      <c r="B4133" s="50" t="s">
        <v>346</v>
      </c>
      <c r="C4133" s="50" t="s">
        <v>12067</v>
      </c>
      <c r="D4133" s="50" t="s">
        <v>347</v>
      </c>
      <c r="E4133" s="50" t="s">
        <v>12092</v>
      </c>
      <c r="F4133" s="51">
        <v>71.64</v>
      </c>
      <c r="G4133" s="51">
        <v>59.7</v>
      </c>
      <c r="I4133" s="52" t="s">
        <v>148</v>
      </c>
      <c r="J4133" s="50" t="s">
        <v>12093</v>
      </c>
      <c r="N4133" s="53">
        <v>3</v>
      </c>
      <c r="P4133" s="54">
        <v>28380</v>
      </c>
      <c r="Q4133" s="53">
        <v>4680353019872</v>
      </c>
      <c r="S4133" s="51">
        <v>86</v>
      </c>
      <c r="T4133" s="50" t="s">
        <v>12094</v>
      </c>
    </row>
    <row r="4134" spans="1:20" ht="12" customHeight="1" x14ac:dyDescent="0.2">
      <c r="A4134" s="48"/>
      <c r="B4134" s="50" t="s">
        <v>346</v>
      </c>
      <c r="C4134" s="50" t="s">
        <v>12067</v>
      </c>
      <c r="D4134" s="50" t="s">
        <v>347</v>
      </c>
      <c r="E4134" s="50" t="s">
        <v>12095</v>
      </c>
      <c r="F4134" s="51">
        <v>45.12</v>
      </c>
      <c r="G4134" s="51">
        <v>37.6</v>
      </c>
      <c r="I4134" s="52" t="s">
        <v>148</v>
      </c>
      <c r="J4134" s="50" t="s">
        <v>12096</v>
      </c>
      <c r="N4134" s="53">
        <v>3</v>
      </c>
      <c r="P4134" s="54">
        <v>27685</v>
      </c>
      <c r="Q4134" s="53">
        <v>4680353016796</v>
      </c>
      <c r="S4134" s="51">
        <v>56</v>
      </c>
      <c r="T4134" s="50" t="s">
        <v>12097</v>
      </c>
    </row>
    <row r="4135" spans="1:20" ht="12" customHeight="1" x14ac:dyDescent="0.2">
      <c r="A4135" s="48"/>
      <c r="B4135" s="50" t="s">
        <v>346</v>
      </c>
      <c r="C4135" s="50" t="s">
        <v>12067</v>
      </c>
      <c r="D4135" s="50" t="s">
        <v>347</v>
      </c>
      <c r="E4135" s="50" t="s">
        <v>12098</v>
      </c>
      <c r="F4135" s="51">
        <v>23.4</v>
      </c>
      <c r="G4135" s="51">
        <v>19.5</v>
      </c>
      <c r="I4135" s="52" t="s">
        <v>148</v>
      </c>
      <c r="J4135" s="50" t="s">
        <v>12099</v>
      </c>
      <c r="N4135" s="53">
        <v>3</v>
      </c>
      <c r="P4135" s="54">
        <v>27680</v>
      </c>
      <c r="Q4135" s="53">
        <v>4680353012712</v>
      </c>
      <c r="S4135" s="51">
        <v>29</v>
      </c>
      <c r="T4135" s="50" t="s">
        <v>12100</v>
      </c>
    </row>
    <row r="4136" spans="1:20" ht="12" customHeight="1" x14ac:dyDescent="0.2">
      <c r="A4136" s="48"/>
      <c r="B4136" s="50" t="s">
        <v>346</v>
      </c>
      <c r="C4136" s="50" t="s">
        <v>12067</v>
      </c>
      <c r="D4136" s="50" t="s">
        <v>347</v>
      </c>
      <c r="E4136" s="50" t="s">
        <v>12101</v>
      </c>
      <c r="F4136" s="51">
        <v>22.44</v>
      </c>
      <c r="G4136" s="51">
        <v>18.7</v>
      </c>
      <c r="I4136" s="52" t="s">
        <v>148</v>
      </c>
      <c r="J4136" s="50" t="s">
        <v>12102</v>
      </c>
      <c r="N4136" s="53">
        <v>3</v>
      </c>
      <c r="P4136" s="54">
        <v>26576</v>
      </c>
      <c r="Q4136" s="53">
        <v>4680353012705</v>
      </c>
      <c r="S4136" s="51">
        <v>29</v>
      </c>
      <c r="T4136" s="50" t="s">
        <v>12103</v>
      </c>
    </row>
    <row r="4137" spans="1:20" ht="12" customHeight="1" x14ac:dyDescent="0.2">
      <c r="A4137" s="48"/>
      <c r="B4137" s="50" t="s">
        <v>346</v>
      </c>
      <c r="C4137" s="50" t="s">
        <v>12067</v>
      </c>
      <c r="D4137" s="50" t="s">
        <v>347</v>
      </c>
      <c r="E4137" s="50" t="s">
        <v>12104</v>
      </c>
      <c r="F4137" s="51">
        <v>21.48</v>
      </c>
      <c r="G4137" s="51">
        <v>17.899999999999999</v>
      </c>
      <c r="I4137" s="52" t="s">
        <v>171</v>
      </c>
      <c r="J4137" s="50" t="s">
        <v>12105</v>
      </c>
      <c r="N4137" s="53">
        <v>3</v>
      </c>
      <c r="P4137" s="54">
        <v>27681</v>
      </c>
      <c r="Q4137" s="53">
        <v>4680353012729</v>
      </c>
      <c r="S4137" s="51">
        <v>28</v>
      </c>
      <c r="T4137" s="50" t="s">
        <v>12106</v>
      </c>
    </row>
    <row r="4138" spans="1:20" ht="12" customHeight="1" x14ac:dyDescent="0.2">
      <c r="A4138" s="48"/>
      <c r="B4138" s="50" t="s">
        <v>346</v>
      </c>
      <c r="C4138" s="50" t="s">
        <v>12067</v>
      </c>
      <c r="D4138" s="50" t="s">
        <v>347</v>
      </c>
      <c r="E4138" s="50" t="s">
        <v>12107</v>
      </c>
      <c r="F4138" s="51">
        <v>27.24</v>
      </c>
      <c r="G4138" s="51">
        <v>22.7</v>
      </c>
      <c r="I4138" s="52" t="s">
        <v>148</v>
      </c>
      <c r="J4138" s="50" t="s">
        <v>12108</v>
      </c>
      <c r="N4138" s="53">
        <v>3</v>
      </c>
      <c r="P4138" s="54">
        <v>27677</v>
      </c>
      <c r="Q4138" s="53">
        <v>4680353012101</v>
      </c>
      <c r="S4138" s="51">
        <v>35</v>
      </c>
      <c r="T4138" s="50" t="s">
        <v>12109</v>
      </c>
    </row>
    <row r="4139" spans="1:20" ht="12" customHeight="1" x14ac:dyDescent="0.2">
      <c r="A4139" s="48"/>
      <c r="B4139" s="50" t="s">
        <v>346</v>
      </c>
      <c r="C4139" s="50" t="s">
        <v>12067</v>
      </c>
      <c r="D4139" s="50" t="s">
        <v>347</v>
      </c>
      <c r="E4139" s="50" t="s">
        <v>12110</v>
      </c>
      <c r="F4139" s="51">
        <v>28.32</v>
      </c>
      <c r="G4139" s="51">
        <v>23.6</v>
      </c>
      <c r="I4139" s="52" t="s">
        <v>148</v>
      </c>
      <c r="J4139" s="50" t="s">
        <v>12111</v>
      </c>
      <c r="N4139" s="53">
        <v>3</v>
      </c>
      <c r="P4139" s="54">
        <v>27672</v>
      </c>
      <c r="Q4139" s="53">
        <v>4650058959162</v>
      </c>
      <c r="S4139" s="51">
        <v>37</v>
      </c>
      <c r="T4139" s="50" t="s">
        <v>12112</v>
      </c>
    </row>
    <row r="4140" spans="1:20" ht="12" customHeight="1" x14ac:dyDescent="0.2">
      <c r="A4140" s="48"/>
      <c r="B4140" s="50" t="s">
        <v>346</v>
      </c>
      <c r="C4140" s="50" t="s">
        <v>12113</v>
      </c>
      <c r="D4140" s="50" t="s">
        <v>347</v>
      </c>
      <c r="E4140" s="50" t="s">
        <v>12114</v>
      </c>
      <c r="F4140" s="51">
        <v>25.2</v>
      </c>
      <c r="G4140" s="51">
        <v>21</v>
      </c>
      <c r="I4140" s="52" t="s">
        <v>148</v>
      </c>
      <c r="J4140" s="50" t="s">
        <v>12115</v>
      </c>
      <c r="N4140" s="53">
        <v>3</v>
      </c>
      <c r="P4140" s="54">
        <v>27577</v>
      </c>
      <c r="Q4140" s="53">
        <v>4650058959988</v>
      </c>
      <c r="S4140" s="51">
        <v>28</v>
      </c>
      <c r="T4140" s="50" t="s">
        <v>12116</v>
      </c>
    </row>
    <row r="4141" spans="1:20" ht="12" customHeight="1" x14ac:dyDescent="0.2">
      <c r="A4141" s="48"/>
      <c r="B4141" s="50" t="s">
        <v>346</v>
      </c>
      <c r="C4141" s="50" t="s">
        <v>12113</v>
      </c>
      <c r="D4141" s="50" t="s">
        <v>347</v>
      </c>
      <c r="E4141" s="50" t="s">
        <v>12117</v>
      </c>
      <c r="F4141" s="51">
        <v>19.079999999999998</v>
      </c>
      <c r="G4141" s="51">
        <v>15.9</v>
      </c>
      <c r="I4141" s="52" t="s">
        <v>258</v>
      </c>
      <c r="J4141" s="50" t="s">
        <v>12118</v>
      </c>
      <c r="N4141" s="53">
        <v>3</v>
      </c>
      <c r="P4141" s="54">
        <v>26464</v>
      </c>
      <c r="Q4141" s="53">
        <v>4680353016260</v>
      </c>
      <c r="S4141" s="51">
        <v>23</v>
      </c>
      <c r="T4141" s="50" t="s">
        <v>12119</v>
      </c>
    </row>
    <row r="4142" spans="1:20" ht="12" customHeight="1" x14ac:dyDescent="0.2">
      <c r="A4142" s="48"/>
      <c r="B4142" s="50" t="s">
        <v>346</v>
      </c>
      <c r="C4142" s="50" t="s">
        <v>12113</v>
      </c>
      <c r="D4142" s="50" t="s">
        <v>347</v>
      </c>
      <c r="E4142" s="50" t="s">
        <v>12120</v>
      </c>
      <c r="F4142" s="51">
        <v>27.6</v>
      </c>
      <c r="G4142" s="51">
        <v>23</v>
      </c>
      <c r="I4142" s="52" t="s">
        <v>148</v>
      </c>
      <c r="J4142" s="50" t="s">
        <v>12121</v>
      </c>
      <c r="N4142" s="53">
        <v>3</v>
      </c>
      <c r="P4142" s="54">
        <v>27578</v>
      </c>
      <c r="Q4142" s="53">
        <v>4650058959995</v>
      </c>
      <c r="S4142" s="51">
        <v>34</v>
      </c>
      <c r="T4142" s="50" t="s">
        <v>12122</v>
      </c>
    </row>
    <row r="4143" spans="1:20" ht="12" customHeight="1" x14ac:dyDescent="0.2">
      <c r="A4143" s="48"/>
      <c r="B4143" s="50" t="s">
        <v>346</v>
      </c>
      <c r="C4143" s="50" t="s">
        <v>12113</v>
      </c>
      <c r="D4143" s="50" t="s">
        <v>347</v>
      </c>
      <c r="E4143" s="50" t="s">
        <v>12123</v>
      </c>
      <c r="F4143" s="51">
        <v>21.6</v>
      </c>
      <c r="G4143" s="51">
        <v>18</v>
      </c>
      <c r="I4143" s="52" t="s">
        <v>258</v>
      </c>
      <c r="J4143" s="50" t="s">
        <v>12124</v>
      </c>
      <c r="N4143" s="53">
        <v>3</v>
      </c>
      <c r="P4143" s="54">
        <v>26459</v>
      </c>
      <c r="Q4143" s="53">
        <v>4650058954372</v>
      </c>
      <c r="S4143" s="51">
        <v>28</v>
      </c>
      <c r="T4143" s="50" t="s">
        <v>12125</v>
      </c>
    </row>
    <row r="4144" spans="1:20" ht="12" customHeight="1" x14ac:dyDescent="0.2">
      <c r="A4144" s="48"/>
      <c r="B4144" s="50" t="s">
        <v>346</v>
      </c>
      <c r="C4144" s="50" t="s">
        <v>12113</v>
      </c>
      <c r="D4144" s="50" t="s">
        <v>347</v>
      </c>
      <c r="E4144" s="50" t="s">
        <v>12126</v>
      </c>
      <c r="F4144" s="51">
        <v>19.559999999999999</v>
      </c>
      <c r="G4144" s="51">
        <v>16.3</v>
      </c>
      <c r="I4144" s="52" t="s">
        <v>148</v>
      </c>
      <c r="J4144" s="50" t="s">
        <v>12127</v>
      </c>
      <c r="N4144" s="53">
        <v>3</v>
      </c>
      <c r="P4144" s="54">
        <v>27574</v>
      </c>
      <c r="Q4144" s="53">
        <v>4650058959957</v>
      </c>
      <c r="S4144" s="51">
        <v>23</v>
      </c>
      <c r="T4144" s="50" t="s">
        <v>12128</v>
      </c>
    </row>
    <row r="4145" spans="1:20" ht="12" customHeight="1" x14ac:dyDescent="0.2">
      <c r="A4145" s="48"/>
      <c r="B4145" s="50" t="s">
        <v>346</v>
      </c>
      <c r="C4145" s="50" t="s">
        <v>12113</v>
      </c>
      <c r="D4145" s="50" t="s">
        <v>347</v>
      </c>
      <c r="E4145" s="50" t="s">
        <v>12129</v>
      </c>
      <c r="F4145" s="51">
        <v>12.48</v>
      </c>
      <c r="G4145" s="51">
        <v>10.4</v>
      </c>
      <c r="I4145" s="52" t="s">
        <v>148</v>
      </c>
      <c r="J4145" s="50" t="s">
        <v>12130</v>
      </c>
      <c r="N4145" s="53">
        <v>3</v>
      </c>
      <c r="P4145" s="54">
        <v>26463</v>
      </c>
      <c r="Q4145" s="53">
        <v>4680353016185</v>
      </c>
      <c r="S4145" s="51">
        <v>15</v>
      </c>
      <c r="T4145" s="50" t="s">
        <v>12131</v>
      </c>
    </row>
    <row r="4146" spans="1:20" ht="12" customHeight="1" x14ac:dyDescent="0.2">
      <c r="A4146" s="48"/>
      <c r="B4146" s="50" t="s">
        <v>346</v>
      </c>
      <c r="C4146" s="50" t="s">
        <v>12113</v>
      </c>
      <c r="D4146" s="50" t="s">
        <v>347</v>
      </c>
      <c r="E4146" s="50" t="s">
        <v>12132</v>
      </c>
      <c r="F4146" s="51">
        <v>12.36</v>
      </c>
      <c r="G4146" s="51">
        <v>10.3</v>
      </c>
      <c r="I4146" s="52" t="s">
        <v>148</v>
      </c>
      <c r="J4146" s="50" t="s">
        <v>12133</v>
      </c>
      <c r="N4146" s="53">
        <v>3</v>
      </c>
      <c r="P4146" s="54">
        <v>26461</v>
      </c>
      <c r="Q4146" s="53">
        <v>4680353016161</v>
      </c>
      <c r="S4146" s="51">
        <v>15</v>
      </c>
      <c r="T4146" s="50" t="s">
        <v>12134</v>
      </c>
    </row>
    <row r="4147" spans="1:20" ht="12" customHeight="1" x14ac:dyDescent="0.2">
      <c r="A4147" s="48"/>
      <c r="B4147" s="50" t="s">
        <v>346</v>
      </c>
      <c r="C4147" s="50" t="s">
        <v>12113</v>
      </c>
      <c r="D4147" s="50" t="s">
        <v>347</v>
      </c>
      <c r="E4147" s="50" t="s">
        <v>12135</v>
      </c>
      <c r="F4147" s="51">
        <v>12.12</v>
      </c>
      <c r="G4147" s="51">
        <v>10.1</v>
      </c>
      <c r="I4147" s="52" t="s">
        <v>148</v>
      </c>
      <c r="J4147" s="50" t="s">
        <v>12136</v>
      </c>
      <c r="N4147" s="53">
        <v>3</v>
      </c>
      <c r="P4147" s="54">
        <v>26460</v>
      </c>
      <c r="Q4147" s="53">
        <v>4680353016154</v>
      </c>
      <c r="S4147" s="51">
        <v>14</v>
      </c>
      <c r="T4147" s="50" t="s">
        <v>12137</v>
      </c>
    </row>
    <row r="4148" spans="1:20" ht="12" customHeight="1" x14ac:dyDescent="0.2">
      <c r="A4148" s="48"/>
      <c r="B4148" s="50" t="s">
        <v>346</v>
      </c>
      <c r="C4148" s="50" t="s">
        <v>12113</v>
      </c>
      <c r="D4148" s="50" t="s">
        <v>347</v>
      </c>
      <c r="E4148" s="50" t="s">
        <v>12138</v>
      </c>
      <c r="F4148" s="51">
        <v>13.56</v>
      </c>
      <c r="G4148" s="51">
        <v>11.3</v>
      </c>
      <c r="I4148" s="52" t="s">
        <v>148</v>
      </c>
      <c r="J4148" s="50" t="s">
        <v>12139</v>
      </c>
      <c r="N4148" s="53">
        <v>3</v>
      </c>
      <c r="P4148" s="54">
        <v>26457</v>
      </c>
      <c r="Q4148" s="53">
        <v>4680353003802</v>
      </c>
      <c r="S4148" s="51">
        <v>17</v>
      </c>
      <c r="T4148" s="50" t="s">
        <v>12140</v>
      </c>
    </row>
    <row r="4149" spans="1:20" ht="12" customHeight="1" x14ac:dyDescent="0.2">
      <c r="A4149" s="48"/>
      <c r="B4149" s="50" t="s">
        <v>346</v>
      </c>
      <c r="C4149" s="50" t="s">
        <v>12113</v>
      </c>
      <c r="D4149" s="50" t="s">
        <v>347</v>
      </c>
      <c r="E4149" s="50" t="s">
        <v>12141</v>
      </c>
      <c r="F4149" s="51">
        <v>21.36</v>
      </c>
      <c r="G4149" s="51">
        <v>17.8</v>
      </c>
      <c r="I4149" s="52" t="s">
        <v>148</v>
      </c>
      <c r="J4149" s="50" t="s">
        <v>12142</v>
      </c>
      <c r="N4149" s="53">
        <v>3</v>
      </c>
      <c r="P4149" s="54">
        <v>27575</v>
      </c>
      <c r="Q4149" s="53">
        <v>4650058959964</v>
      </c>
      <c r="S4149" s="51">
        <v>25</v>
      </c>
      <c r="T4149" s="50" t="s">
        <v>12143</v>
      </c>
    </row>
    <row r="4150" spans="1:20" ht="12" customHeight="1" x14ac:dyDescent="0.2">
      <c r="A4150" s="48"/>
      <c r="B4150" s="50" t="s">
        <v>346</v>
      </c>
      <c r="C4150" s="50" t="s">
        <v>12113</v>
      </c>
      <c r="D4150" s="50" t="s">
        <v>347</v>
      </c>
      <c r="E4150" s="50" t="s">
        <v>12144</v>
      </c>
      <c r="F4150" s="51">
        <v>23.76</v>
      </c>
      <c r="G4150" s="51">
        <v>19.8</v>
      </c>
      <c r="I4150" s="52" t="s">
        <v>148</v>
      </c>
      <c r="J4150" s="50" t="s">
        <v>12145</v>
      </c>
      <c r="N4150" s="53">
        <v>3</v>
      </c>
      <c r="P4150" s="54">
        <v>27576</v>
      </c>
      <c r="Q4150" s="53">
        <v>4650058959971</v>
      </c>
      <c r="S4150" s="51">
        <v>29</v>
      </c>
      <c r="T4150" s="50" t="s">
        <v>12146</v>
      </c>
    </row>
    <row r="4151" spans="1:20" ht="12" customHeight="1" x14ac:dyDescent="0.2">
      <c r="A4151" s="48"/>
      <c r="B4151" s="50" t="s">
        <v>346</v>
      </c>
      <c r="C4151" s="50" t="s">
        <v>12113</v>
      </c>
      <c r="D4151" s="50" t="s">
        <v>347</v>
      </c>
      <c r="E4151" s="50" t="s">
        <v>12147</v>
      </c>
      <c r="F4151" s="51">
        <v>37.56</v>
      </c>
      <c r="G4151" s="51">
        <v>31.3</v>
      </c>
      <c r="I4151" s="52" t="s">
        <v>148</v>
      </c>
      <c r="J4151" s="50" t="s">
        <v>12148</v>
      </c>
      <c r="N4151" s="53">
        <v>3</v>
      </c>
      <c r="P4151" s="54">
        <v>27580</v>
      </c>
      <c r="Q4151" s="53">
        <v>4680353015553</v>
      </c>
      <c r="S4151" s="51">
        <v>48</v>
      </c>
      <c r="T4151" s="50" t="s">
        <v>12149</v>
      </c>
    </row>
    <row r="4152" spans="1:20" ht="12" customHeight="1" x14ac:dyDescent="0.2">
      <c r="A4152" s="48"/>
      <c r="B4152" s="50" t="s">
        <v>346</v>
      </c>
      <c r="C4152" s="50" t="s">
        <v>12113</v>
      </c>
      <c r="D4152" s="50" t="s">
        <v>347</v>
      </c>
      <c r="E4152" s="50" t="s">
        <v>12150</v>
      </c>
      <c r="F4152" s="51">
        <v>17.16</v>
      </c>
      <c r="G4152" s="51">
        <v>14.3</v>
      </c>
      <c r="I4152" s="52" t="s">
        <v>148</v>
      </c>
      <c r="J4152" s="50" t="s">
        <v>12151</v>
      </c>
      <c r="N4152" s="53">
        <v>3</v>
      </c>
      <c r="P4152" s="54">
        <v>26458</v>
      </c>
      <c r="Q4152" s="53">
        <v>4650058952460</v>
      </c>
      <c r="S4152" s="51">
        <v>22</v>
      </c>
      <c r="T4152" s="50" t="s">
        <v>12152</v>
      </c>
    </row>
    <row r="4153" spans="1:20" ht="12" customHeight="1" x14ac:dyDescent="0.2">
      <c r="A4153" s="48"/>
      <c r="B4153" s="50" t="s">
        <v>346</v>
      </c>
      <c r="C4153" s="50" t="s">
        <v>12113</v>
      </c>
      <c r="D4153" s="50" t="s">
        <v>347</v>
      </c>
      <c r="E4153" s="50" t="s">
        <v>12153</v>
      </c>
      <c r="F4153" s="51">
        <v>24.12</v>
      </c>
      <c r="G4153" s="51">
        <v>20.100000000000001</v>
      </c>
      <c r="I4153" s="52" t="s">
        <v>148</v>
      </c>
      <c r="J4153" s="50" t="s">
        <v>12154</v>
      </c>
      <c r="N4153" s="53">
        <v>3</v>
      </c>
      <c r="P4153" s="54">
        <v>26583</v>
      </c>
      <c r="Q4153" s="53">
        <v>4680353016857</v>
      </c>
      <c r="S4153" s="51">
        <v>28</v>
      </c>
      <c r="T4153" s="50" t="s">
        <v>12155</v>
      </c>
    </row>
    <row r="4154" spans="1:20" ht="12" customHeight="1" x14ac:dyDescent="0.2">
      <c r="A4154" s="48"/>
      <c r="B4154" s="50" t="s">
        <v>346</v>
      </c>
      <c r="C4154" s="50" t="s">
        <v>12113</v>
      </c>
      <c r="D4154" s="50" t="s">
        <v>347</v>
      </c>
      <c r="E4154" s="50" t="s">
        <v>12156</v>
      </c>
      <c r="F4154" s="51">
        <v>12.12</v>
      </c>
      <c r="G4154" s="51">
        <v>10.1</v>
      </c>
      <c r="I4154" s="52" t="s">
        <v>148</v>
      </c>
      <c r="J4154" s="50" t="s">
        <v>12157</v>
      </c>
      <c r="N4154" s="53">
        <v>3</v>
      </c>
      <c r="P4154" s="54">
        <v>26584</v>
      </c>
      <c r="Q4154" s="53">
        <v>4680353016826</v>
      </c>
      <c r="S4154" s="51">
        <v>14</v>
      </c>
      <c r="T4154" s="50" t="s">
        <v>12158</v>
      </c>
    </row>
    <row r="4155" spans="1:20" ht="12" customHeight="1" x14ac:dyDescent="0.2">
      <c r="A4155" s="48"/>
      <c r="B4155" s="50" t="s">
        <v>346</v>
      </c>
      <c r="C4155" s="50" t="s">
        <v>12113</v>
      </c>
      <c r="D4155" s="50" t="s">
        <v>347</v>
      </c>
      <c r="E4155" s="50" t="s">
        <v>12159</v>
      </c>
      <c r="F4155" s="51">
        <v>17.16</v>
      </c>
      <c r="G4155" s="51">
        <v>14.3</v>
      </c>
      <c r="I4155" s="52" t="s">
        <v>258</v>
      </c>
      <c r="J4155" s="50" t="s">
        <v>12160</v>
      </c>
      <c r="N4155" s="53">
        <v>3</v>
      </c>
      <c r="P4155" s="54">
        <v>27572</v>
      </c>
      <c r="Q4155" s="53">
        <v>4680353000924</v>
      </c>
      <c r="S4155" s="51">
        <v>21</v>
      </c>
      <c r="T4155" s="50" t="s">
        <v>12161</v>
      </c>
    </row>
    <row r="4156" spans="1:20" ht="12" customHeight="1" x14ac:dyDescent="0.2">
      <c r="A4156" s="48"/>
      <c r="B4156" s="50" t="s">
        <v>346</v>
      </c>
      <c r="C4156" s="50" t="s">
        <v>12113</v>
      </c>
      <c r="D4156" s="50" t="s">
        <v>347</v>
      </c>
      <c r="E4156" s="50" t="s">
        <v>12162</v>
      </c>
      <c r="F4156" s="51">
        <v>13.92</v>
      </c>
      <c r="G4156" s="51">
        <v>11.6</v>
      </c>
      <c r="I4156" s="52" t="s">
        <v>258</v>
      </c>
      <c r="J4156" s="50" t="s">
        <v>12163</v>
      </c>
      <c r="N4156" s="53">
        <v>3</v>
      </c>
      <c r="P4156" s="54">
        <v>27573</v>
      </c>
      <c r="Q4156" s="53">
        <v>4680353000955</v>
      </c>
      <c r="S4156" s="51">
        <v>18</v>
      </c>
      <c r="T4156" s="50" t="s">
        <v>12164</v>
      </c>
    </row>
    <row r="4157" spans="1:20" ht="12" customHeight="1" x14ac:dyDescent="0.2">
      <c r="A4157" s="48"/>
      <c r="B4157" s="50" t="s">
        <v>346</v>
      </c>
      <c r="C4157" s="50" t="s">
        <v>12113</v>
      </c>
      <c r="D4157" s="50" t="s">
        <v>347</v>
      </c>
      <c r="E4157" s="50" t="s">
        <v>12165</v>
      </c>
      <c r="F4157" s="51">
        <v>15.36</v>
      </c>
      <c r="G4157" s="51">
        <v>12.8</v>
      </c>
      <c r="I4157" s="52" t="s">
        <v>148</v>
      </c>
      <c r="J4157" s="50" t="s">
        <v>12166</v>
      </c>
      <c r="N4157" s="53">
        <v>3</v>
      </c>
      <c r="P4157" s="54">
        <v>26585</v>
      </c>
      <c r="Q4157" s="53">
        <v>4680353016833</v>
      </c>
      <c r="S4157" s="51">
        <v>19</v>
      </c>
      <c r="T4157" s="50" t="s">
        <v>12167</v>
      </c>
    </row>
    <row r="4158" spans="1:20" ht="12" customHeight="1" x14ac:dyDescent="0.2">
      <c r="A4158" s="48"/>
      <c r="B4158" s="50" t="s">
        <v>346</v>
      </c>
      <c r="C4158" s="50" t="s">
        <v>12113</v>
      </c>
      <c r="D4158" s="50" t="s">
        <v>347</v>
      </c>
      <c r="E4158" s="50" t="s">
        <v>12168</v>
      </c>
      <c r="F4158" s="51">
        <v>42.6</v>
      </c>
      <c r="G4158" s="51">
        <v>35.5</v>
      </c>
      <c r="I4158" s="52" t="s">
        <v>148</v>
      </c>
      <c r="J4158" s="50" t="s">
        <v>12169</v>
      </c>
      <c r="N4158" s="53">
        <v>3</v>
      </c>
      <c r="P4158" s="54">
        <v>27660</v>
      </c>
      <c r="Q4158" s="53">
        <v>4680353016901</v>
      </c>
      <c r="S4158" s="51">
        <v>53</v>
      </c>
      <c r="T4158" s="50" t="s">
        <v>12170</v>
      </c>
    </row>
    <row r="4159" spans="1:20" ht="12" customHeight="1" x14ac:dyDescent="0.2">
      <c r="A4159" s="48"/>
      <c r="B4159" s="50" t="s">
        <v>346</v>
      </c>
      <c r="C4159" s="50" t="s">
        <v>12113</v>
      </c>
      <c r="D4159" s="50" t="s">
        <v>347</v>
      </c>
      <c r="E4159" s="50" t="s">
        <v>12171</v>
      </c>
      <c r="F4159" s="51">
        <v>23.04</v>
      </c>
      <c r="G4159" s="51">
        <v>19.2</v>
      </c>
      <c r="I4159" s="52" t="s">
        <v>148</v>
      </c>
      <c r="J4159" s="50" t="s">
        <v>12172</v>
      </c>
      <c r="N4159" s="53">
        <v>3</v>
      </c>
      <c r="P4159" s="54">
        <v>26587</v>
      </c>
      <c r="Q4159" s="53">
        <v>4680353016925</v>
      </c>
      <c r="S4159" s="51">
        <v>28</v>
      </c>
      <c r="T4159" s="50" t="s">
        <v>12173</v>
      </c>
    </row>
    <row r="4160" spans="1:20" ht="12" customHeight="1" x14ac:dyDescent="0.2">
      <c r="A4160" s="48"/>
      <c r="B4160" s="50" t="s">
        <v>346</v>
      </c>
      <c r="C4160" s="50" t="s">
        <v>12113</v>
      </c>
      <c r="D4160" s="50" t="s">
        <v>347</v>
      </c>
      <c r="E4160" s="50" t="s">
        <v>12174</v>
      </c>
      <c r="F4160" s="51">
        <v>19.8</v>
      </c>
      <c r="G4160" s="51">
        <v>16.5</v>
      </c>
      <c r="I4160" s="52" t="s">
        <v>148</v>
      </c>
      <c r="J4160" s="50" t="s">
        <v>12175</v>
      </c>
      <c r="N4160" s="53">
        <v>3</v>
      </c>
      <c r="P4160" s="54">
        <v>27661</v>
      </c>
      <c r="Q4160" s="53">
        <v>4680353019445</v>
      </c>
      <c r="S4160" s="51">
        <v>23</v>
      </c>
      <c r="T4160" s="50" t="s">
        <v>12176</v>
      </c>
    </row>
    <row r="4161" spans="1:20" ht="12" customHeight="1" x14ac:dyDescent="0.2">
      <c r="A4161" s="48"/>
      <c r="B4161" s="50" t="s">
        <v>346</v>
      </c>
      <c r="C4161" s="50" t="s">
        <v>12113</v>
      </c>
      <c r="D4161" s="50" t="s">
        <v>347</v>
      </c>
      <c r="E4161" s="50" t="s">
        <v>12177</v>
      </c>
      <c r="F4161" s="51">
        <v>22.92</v>
      </c>
      <c r="G4161" s="51">
        <v>19.100000000000001</v>
      </c>
      <c r="I4161" s="52" t="s">
        <v>148</v>
      </c>
      <c r="J4161" s="50" t="s">
        <v>12178</v>
      </c>
      <c r="N4161" s="53">
        <v>3</v>
      </c>
      <c r="P4161" s="54">
        <v>27662</v>
      </c>
      <c r="Q4161" s="53">
        <v>4680353019452</v>
      </c>
      <c r="S4161" s="51">
        <v>26</v>
      </c>
      <c r="T4161" s="50" t="s">
        <v>12179</v>
      </c>
    </row>
    <row r="4162" spans="1:20" ht="12" customHeight="1" x14ac:dyDescent="0.2">
      <c r="A4162" s="48"/>
      <c r="B4162" s="50" t="s">
        <v>346</v>
      </c>
      <c r="C4162" s="50" t="s">
        <v>12180</v>
      </c>
      <c r="D4162" s="50" t="s">
        <v>347</v>
      </c>
      <c r="E4162" s="50" t="s">
        <v>12181</v>
      </c>
      <c r="F4162" s="51">
        <v>41.64</v>
      </c>
      <c r="G4162" s="51">
        <v>34.700000000000003</v>
      </c>
      <c r="I4162" s="52" t="s">
        <v>148</v>
      </c>
      <c r="J4162" s="50" t="s">
        <v>12182</v>
      </c>
      <c r="N4162" s="53">
        <v>3</v>
      </c>
      <c r="P4162" s="54">
        <v>27689</v>
      </c>
      <c r="Q4162" s="53">
        <v>4680353000641</v>
      </c>
      <c r="S4162" s="51">
        <v>55</v>
      </c>
      <c r="T4162" s="50" t="s">
        <v>12183</v>
      </c>
    </row>
    <row r="4163" spans="1:20" ht="12" customHeight="1" x14ac:dyDescent="0.2">
      <c r="A4163" s="48"/>
      <c r="B4163" s="50" t="s">
        <v>346</v>
      </c>
      <c r="C4163" s="50" t="s">
        <v>12180</v>
      </c>
      <c r="D4163" s="50" t="s">
        <v>347</v>
      </c>
      <c r="E4163" s="50" t="s">
        <v>12184</v>
      </c>
      <c r="F4163" s="51">
        <v>30.96</v>
      </c>
      <c r="G4163" s="51">
        <v>25.8</v>
      </c>
      <c r="I4163" s="52" t="s">
        <v>148</v>
      </c>
      <c r="J4163" s="50" t="s">
        <v>12185</v>
      </c>
      <c r="N4163" s="53">
        <v>3</v>
      </c>
      <c r="P4163" s="54">
        <v>26580</v>
      </c>
      <c r="Q4163" s="53">
        <v>4680353010381</v>
      </c>
      <c r="S4163" s="51">
        <v>40</v>
      </c>
      <c r="T4163" s="50" t="s">
        <v>12186</v>
      </c>
    </row>
    <row r="4164" spans="1:20" ht="12" customHeight="1" x14ac:dyDescent="0.2">
      <c r="A4164" s="48"/>
      <c r="B4164" s="50" t="s">
        <v>346</v>
      </c>
      <c r="C4164" s="50" t="s">
        <v>12180</v>
      </c>
      <c r="D4164" s="50" t="s">
        <v>347</v>
      </c>
      <c r="E4164" s="50" t="s">
        <v>12187</v>
      </c>
      <c r="F4164" s="51">
        <v>51.96</v>
      </c>
      <c r="G4164" s="51">
        <v>43.3</v>
      </c>
      <c r="I4164" s="52" t="s">
        <v>148</v>
      </c>
      <c r="J4164" s="50" t="s">
        <v>12188</v>
      </c>
      <c r="N4164" s="53">
        <v>3</v>
      </c>
      <c r="P4164" s="54">
        <v>28382</v>
      </c>
      <c r="Q4164" s="53">
        <v>4680353020274</v>
      </c>
      <c r="S4164" s="51">
        <v>59</v>
      </c>
      <c r="T4164" s="50" t="s">
        <v>12189</v>
      </c>
    </row>
    <row r="4165" spans="1:20" ht="12" customHeight="1" x14ac:dyDescent="0.2">
      <c r="A4165" s="48"/>
      <c r="B4165" s="50" t="s">
        <v>346</v>
      </c>
      <c r="C4165" s="50" t="s">
        <v>12180</v>
      </c>
      <c r="D4165" s="50" t="s">
        <v>347</v>
      </c>
      <c r="E4165" s="50" t="s">
        <v>12190</v>
      </c>
      <c r="F4165" s="51">
        <v>35.880000000000003</v>
      </c>
      <c r="G4165" s="51">
        <v>29.9</v>
      </c>
      <c r="I4165" s="52" t="s">
        <v>148</v>
      </c>
      <c r="J4165" s="50" t="s">
        <v>12191</v>
      </c>
      <c r="N4165" s="53">
        <v>3</v>
      </c>
      <c r="P4165" s="54">
        <v>26582</v>
      </c>
      <c r="Q4165" s="53">
        <v>4680353010404</v>
      </c>
      <c r="S4165" s="51">
        <v>47</v>
      </c>
      <c r="T4165" s="50" t="s">
        <v>12192</v>
      </c>
    </row>
    <row r="4166" spans="1:20" ht="12" customHeight="1" x14ac:dyDescent="0.2">
      <c r="A4166" s="48"/>
      <c r="B4166" s="50" t="s">
        <v>346</v>
      </c>
      <c r="C4166" s="50" t="s">
        <v>12180</v>
      </c>
      <c r="D4166" s="50" t="s">
        <v>347</v>
      </c>
      <c r="E4166" s="50" t="s">
        <v>12193</v>
      </c>
      <c r="F4166" s="51">
        <v>29.64</v>
      </c>
      <c r="G4166" s="51">
        <v>24.7</v>
      </c>
      <c r="I4166" s="52" t="s">
        <v>171</v>
      </c>
      <c r="J4166" s="50" t="s">
        <v>12194</v>
      </c>
      <c r="N4166" s="53">
        <v>3</v>
      </c>
      <c r="P4166" s="54">
        <v>26590</v>
      </c>
      <c r="Q4166" s="53">
        <v>4650058959797</v>
      </c>
      <c r="S4166" s="51">
        <v>39</v>
      </c>
      <c r="T4166" s="50" t="s">
        <v>12195</v>
      </c>
    </row>
    <row r="4167" spans="1:20" ht="12" customHeight="1" x14ac:dyDescent="0.2">
      <c r="A4167" s="48"/>
      <c r="B4167" s="50" t="s">
        <v>346</v>
      </c>
      <c r="C4167" s="50" t="s">
        <v>12180</v>
      </c>
      <c r="D4167" s="50" t="s">
        <v>347</v>
      </c>
      <c r="E4167" s="50" t="s">
        <v>12196</v>
      </c>
      <c r="F4167" s="51">
        <v>57.48</v>
      </c>
      <c r="G4167" s="51">
        <v>47.9</v>
      </c>
      <c r="I4167" s="52" t="s">
        <v>148</v>
      </c>
      <c r="J4167" s="50" t="s">
        <v>12197</v>
      </c>
      <c r="N4167" s="53">
        <v>3</v>
      </c>
      <c r="P4167" s="54">
        <v>28828</v>
      </c>
      <c r="Q4167" s="53">
        <v>4680353007695</v>
      </c>
      <c r="S4167" s="51">
        <v>77</v>
      </c>
      <c r="T4167" s="50" t="s">
        <v>12198</v>
      </c>
    </row>
    <row r="4168" spans="1:20" ht="12" customHeight="1" x14ac:dyDescent="0.2">
      <c r="A4168" s="48"/>
      <c r="B4168" s="50" t="s">
        <v>346</v>
      </c>
      <c r="C4168" s="50" t="s">
        <v>12180</v>
      </c>
      <c r="D4168" s="50" t="s">
        <v>347</v>
      </c>
      <c r="E4168" s="50" t="s">
        <v>12199</v>
      </c>
      <c r="F4168" s="51">
        <v>70.92</v>
      </c>
      <c r="G4168" s="51">
        <v>59.1</v>
      </c>
      <c r="I4168" s="52" t="s">
        <v>148</v>
      </c>
      <c r="J4168" s="50" t="s">
        <v>12200</v>
      </c>
      <c r="N4168" s="53">
        <v>3</v>
      </c>
      <c r="P4168" s="54">
        <v>26593</v>
      </c>
      <c r="Q4168" s="53">
        <v>4680353007671</v>
      </c>
      <c r="S4168" s="51">
        <v>88</v>
      </c>
      <c r="T4168" s="50" t="s">
        <v>12201</v>
      </c>
    </row>
    <row r="4169" spans="1:20" ht="12" customHeight="1" x14ac:dyDescent="0.2">
      <c r="A4169" s="48"/>
      <c r="B4169" s="50" t="s">
        <v>346</v>
      </c>
      <c r="C4169" s="50" t="s">
        <v>12180</v>
      </c>
      <c r="D4169" s="50" t="s">
        <v>347</v>
      </c>
      <c r="E4169" s="50" t="s">
        <v>12202</v>
      </c>
      <c r="F4169" s="51">
        <v>73.8</v>
      </c>
      <c r="G4169" s="51">
        <v>61.5</v>
      </c>
      <c r="I4169" s="52" t="s">
        <v>148</v>
      </c>
      <c r="J4169" s="50" t="s">
        <v>12203</v>
      </c>
      <c r="N4169" s="53">
        <v>3</v>
      </c>
      <c r="P4169" s="54">
        <v>27656</v>
      </c>
      <c r="Q4169" s="53">
        <v>4680353007701</v>
      </c>
      <c r="S4169" s="51">
        <v>95</v>
      </c>
      <c r="T4169" s="50" t="s">
        <v>12204</v>
      </c>
    </row>
    <row r="4170" spans="1:20" ht="12" customHeight="1" x14ac:dyDescent="0.2">
      <c r="A4170" s="48"/>
      <c r="B4170" s="50" t="s">
        <v>346</v>
      </c>
      <c r="C4170" s="50" t="s">
        <v>12180</v>
      </c>
      <c r="D4170" s="50" t="s">
        <v>347</v>
      </c>
      <c r="E4170" s="50" t="s">
        <v>12205</v>
      </c>
      <c r="F4170" s="51">
        <v>57.84</v>
      </c>
      <c r="G4170" s="51">
        <v>48.2</v>
      </c>
      <c r="I4170" s="52" t="s">
        <v>148</v>
      </c>
      <c r="J4170" s="50" t="s">
        <v>12206</v>
      </c>
      <c r="N4170" s="53">
        <v>3</v>
      </c>
      <c r="P4170" s="54">
        <v>26589</v>
      </c>
      <c r="Q4170" s="53">
        <v>4650058958691</v>
      </c>
      <c r="S4170" s="51">
        <v>75</v>
      </c>
      <c r="T4170" s="50" t="s">
        <v>12207</v>
      </c>
    </row>
    <row r="4171" spans="1:20" ht="12" customHeight="1" x14ac:dyDescent="0.2">
      <c r="A4171" s="48"/>
      <c r="B4171" s="50" t="s">
        <v>346</v>
      </c>
      <c r="C4171" s="50" t="s">
        <v>12180</v>
      </c>
      <c r="D4171" s="50" t="s">
        <v>347</v>
      </c>
      <c r="E4171" s="50" t="s">
        <v>12208</v>
      </c>
      <c r="F4171" s="51">
        <v>40.08</v>
      </c>
      <c r="G4171" s="51">
        <v>33.4</v>
      </c>
      <c r="I4171" s="52" t="s">
        <v>148</v>
      </c>
      <c r="J4171" s="50" t="s">
        <v>12209</v>
      </c>
      <c r="N4171" s="53">
        <v>3</v>
      </c>
      <c r="P4171" s="54">
        <v>26592</v>
      </c>
      <c r="Q4171" s="53">
        <v>4680353007022</v>
      </c>
      <c r="S4171" s="51">
        <v>52</v>
      </c>
      <c r="T4171" s="50" t="s">
        <v>12210</v>
      </c>
    </row>
    <row r="4172" spans="1:20" ht="12" customHeight="1" x14ac:dyDescent="0.2">
      <c r="A4172" s="48"/>
      <c r="B4172" s="50" t="s">
        <v>346</v>
      </c>
      <c r="C4172" s="50" t="s">
        <v>12180</v>
      </c>
      <c r="D4172" s="50" t="s">
        <v>347</v>
      </c>
      <c r="E4172" s="50" t="s">
        <v>12211</v>
      </c>
      <c r="F4172" s="51">
        <v>64.44</v>
      </c>
      <c r="G4172" s="51">
        <v>53.7</v>
      </c>
      <c r="I4172" s="52" t="s">
        <v>148</v>
      </c>
      <c r="J4172" s="50" t="s">
        <v>12212</v>
      </c>
      <c r="N4172" s="53">
        <v>3</v>
      </c>
      <c r="P4172" s="54">
        <v>26591</v>
      </c>
      <c r="Q4172" s="53">
        <v>4680353000887</v>
      </c>
      <c r="S4172" s="51">
        <v>83</v>
      </c>
      <c r="T4172" s="50" t="s">
        <v>12213</v>
      </c>
    </row>
    <row r="4173" spans="1:20" ht="12" customHeight="1" x14ac:dyDescent="0.2">
      <c r="A4173" s="48"/>
      <c r="B4173" s="50" t="s">
        <v>346</v>
      </c>
      <c r="C4173" s="50" t="s">
        <v>12180</v>
      </c>
      <c r="D4173" s="50" t="s">
        <v>347</v>
      </c>
      <c r="E4173" s="50" t="s">
        <v>12214</v>
      </c>
      <c r="F4173" s="51">
        <v>53.4</v>
      </c>
      <c r="G4173" s="51">
        <v>44.5</v>
      </c>
      <c r="I4173" s="52" t="s">
        <v>148</v>
      </c>
      <c r="J4173" s="50" t="s">
        <v>12215</v>
      </c>
      <c r="N4173" s="53">
        <v>3</v>
      </c>
      <c r="P4173" s="54">
        <v>27659</v>
      </c>
      <c r="Q4173" s="53">
        <v>4680353016314</v>
      </c>
      <c r="S4173" s="51">
        <v>70</v>
      </c>
      <c r="T4173" s="50" t="s">
        <v>12216</v>
      </c>
    </row>
    <row r="4174" spans="1:20" ht="12" customHeight="1" x14ac:dyDescent="0.2">
      <c r="A4174" s="48"/>
      <c r="B4174" s="50" t="s">
        <v>346</v>
      </c>
      <c r="C4174" s="50" t="s">
        <v>12180</v>
      </c>
      <c r="D4174" s="50" t="s">
        <v>347</v>
      </c>
      <c r="E4174" s="50" t="s">
        <v>12217</v>
      </c>
      <c r="F4174" s="51">
        <v>69.239999999999995</v>
      </c>
      <c r="G4174" s="51">
        <v>57.7</v>
      </c>
      <c r="I4174" s="52" t="s">
        <v>148</v>
      </c>
      <c r="J4174" s="50" t="s">
        <v>12218</v>
      </c>
      <c r="N4174" s="53">
        <v>3</v>
      </c>
      <c r="P4174" s="54">
        <v>26595</v>
      </c>
      <c r="Q4174" s="53">
        <v>4680353014112</v>
      </c>
      <c r="S4174" s="51">
        <v>91</v>
      </c>
      <c r="T4174" s="50" t="s">
        <v>12219</v>
      </c>
    </row>
    <row r="4175" spans="1:20" ht="12" customHeight="1" x14ac:dyDescent="0.2">
      <c r="A4175" s="48"/>
      <c r="B4175" s="50" t="s">
        <v>346</v>
      </c>
      <c r="C4175" s="50" t="s">
        <v>12180</v>
      </c>
      <c r="D4175" s="50" t="s">
        <v>347</v>
      </c>
      <c r="E4175" s="50" t="s">
        <v>12220</v>
      </c>
      <c r="F4175" s="51">
        <v>67.08</v>
      </c>
      <c r="G4175" s="51">
        <v>55.9</v>
      </c>
      <c r="I4175" s="52" t="s">
        <v>148</v>
      </c>
      <c r="J4175" s="50" t="s">
        <v>12221</v>
      </c>
      <c r="N4175" s="53">
        <v>3</v>
      </c>
      <c r="P4175" s="54">
        <v>28350</v>
      </c>
      <c r="Q4175" s="53">
        <v>4650058956185</v>
      </c>
      <c r="S4175" s="51">
        <v>92</v>
      </c>
      <c r="T4175" s="50" t="s">
        <v>12222</v>
      </c>
    </row>
    <row r="4176" spans="1:20" ht="12" customHeight="1" x14ac:dyDescent="0.2">
      <c r="A4176" s="48"/>
      <c r="B4176" s="50" t="s">
        <v>346</v>
      </c>
      <c r="C4176" s="50" t="s">
        <v>12180</v>
      </c>
      <c r="D4176" s="50" t="s">
        <v>347</v>
      </c>
      <c r="E4176" s="50" t="s">
        <v>12223</v>
      </c>
      <c r="F4176" s="51">
        <v>78.959999999999994</v>
      </c>
      <c r="G4176" s="51">
        <v>65.8</v>
      </c>
      <c r="I4176" s="52" t="s">
        <v>148</v>
      </c>
      <c r="J4176" s="50" t="s">
        <v>12224</v>
      </c>
      <c r="N4176" s="53">
        <v>3</v>
      </c>
      <c r="P4176" s="54">
        <v>27657</v>
      </c>
      <c r="Q4176" s="53">
        <v>4680353016277</v>
      </c>
      <c r="S4176" s="51">
        <v>101</v>
      </c>
      <c r="T4176" s="50" t="s">
        <v>12225</v>
      </c>
    </row>
    <row r="4177" spans="1:20" ht="12" customHeight="1" x14ac:dyDescent="0.2">
      <c r="A4177" s="48"/>
      <c r="B4177" s="50" t="s">
        <v>346</v>
      </c>
      <c r="C4177" s="50" t="s">
        <v>12180</v>
      </c>
      <c r="D4177" s="50" t="s">
        <v>347</v>
      </c>
      <c r="E4177" s="50" t="s">
        <v>12226</v>
      </c>
      <c r="F4177" s="51">
        <v>76.680000000000007</v>
      </c>
      <c r="G4177" s="51">
        <v>63.9</v>
      </c>
      <c r="I4177" s="52" t="s">
        <v>148</v>
      </c>
      <c r="J4177" s="50" t="s">
        <v>12227</v>
      </c>
      <c r="N4177" s="53">
        <v>3</v>
      </c>
      <c r="P4177" s="54">
        <v>26598</v>
      </c>
      <c r="Q4177" s="53">
        <v>4680353016321</v>
      </c>
      <c r="S4177" s="51">
        <v>98</v>
      </c>
      <c r="T4177" s="50" t="s">
        <v>12228</v>
      </c>
    </row>
    <row r="4178" spans="1:20" ht="12" customHeight="1" x14ac:dyDescent="0.2">
      <c r="A4178" s="48"/>
      <c r="B4178" s="50" t="s">
        <v>346</v>
      </c>
      <c r="C4178" s="50" t="s">
        <v>12180</v>
      </c>
      <c r="D4178" s="50" t="s">
        <v>347</v>
      </c>
      <c r="E4178" s="50" t="s">
        <v>12229</v>
      </c>
      <c r="F4178" s="51">
        <v>53.52</v>
      </c>
      <c r="G4178" s="51">
        <v>44.6</v>
      </c>
      <c r="I4178" s="52" t="s">
        <v>148</v>
      </c>
      <c r="J4178" s="50" t="s">
        <v>12230</v>
      </c>
      <c r="N4178" s="53">
        <v>3</v>
      </c>
      <c r="P4178" s="54">
        <v>26588</v>
      </c>
      <c r="Q4178" s="53">
        <v>4650058956147</v>
      </c>
      <c r="S4178" s="51">
        <v>70</v>
      </c>
      <c r="T4178" s="50" t="s">
        <v>12231</v>
      </c>
    </row>
    <row r="4179" spans="1:20" ht="12" customHeight="1" x14ac:dyDescent="0.2">
      <c r="A4179" s="48"/>
      <c r="B4179" s="50" t="s">
        <v>346</v>
      </c>
      <c r="C4179" s="50" t="s">
        <v>12180</v>
      </c>
      <c r="D4179" s="50" t="s">
        <v>347</v>
      </c>
      <c r="E4179" s="50" t="s">
        <v>12232</v>
      </c>
      <c r="F4179" s="51">
        <v>55.92</v>
      </c>
      <c r="G4179" s="51">
        <v>46.6</v>
      </c>
      <c r="I4179" s="52" t="s">
        <v>171</v>
      </c>
      <c r="J4179" s="50" t="s">
        <v>12233</v>
      </c>
      <c r="N4179" s="53">
        <v>3</v>
      </c>
      <c r="P4179" s="54">
        <v>26597</v>
      </c>
      <c r="Q4179" s="53">
        <v>4680353016291</v>
      </c>
      <c r="S4179" s="51">
        <v>75</v>
      </c>
      <c r="T4179" s="50" t="s">
        <v>12234</v>
      </c>
    </row>
    <row r="4180" spans="1:20" ht="12" customHeight="1" x14ac:dyDescent="0.2">
      <c r="A4180" s="48"/>
      <c r="B4180" s="50" t="s">
        <v>346</v>
      </c>
      <c r="C4180" s="50" t="s">
        <v>12180</v>
      </c>
      <c r="D4180" s="50" t="s">
        <v>347</v>
      </c>
      <c r="E4180" s="50" t="s">
        <v>12235</v>
      </c>
      <c r="F4180" s="51">
        <v>74.28</v>
      </c>
      <c r="G4180" s="51">
        <v>61.9</v>
      </c>
      <c r="I4180" s="52" t="s">
        <v>148</v>
      </c>
      <c r="J4180" s="50" t="s">
        <v>12236</v>
      </c>
      <c r="N4180" s="53">
        <v>3</v>
      </c>
      <c r="P4180" s="54">
        <v>26594</v>
      </c>
      <c r="Q4180" s="53">
        <v>4680353014105</v>
      </c>
      <c r="S4180" s="51">
        <v>97</v>
      </c>
      <c r="T4180" s="50" t="s">
        <v>12237</v>
      </c>
    </row>
    <row r="4181" spans="1:20" ht="12" customHeight="1" x14ac:dyDescent="0.2">
      <c r="A4181" s="48"/>
      <c r="B4181" s="50" t="s">
        <v>346</v>
      </c>
      <c r="C4181" s="50" t="s">
        <v>12180</v>
      </c>
      <c r="D4181" s="50" t="s">
        <v>347</v>
      </c>
      <c r="E4181" s="50" t="s">
        <v>12238</v>
      </c>
      <c r="F4181" s="51">
        <v>59.04</v>
      </c>
      <c r="G4181" s="51">
        <v>49.2</v>
      </c>
      <c r="I4181" s="52" t="s">
        <v>148</v>
      </c>
      <c r="J4181" s="50" t="s">
        <v>12239</v>
      </c>
      <c r="N4181" s="53">
        <v>3</v>
      </c>
      <c r="P4181" s="54">
        <v>26596</v>
      </c>
      <c r="Q4181" s="53">
        <v>4680353016307</v>
      </c>
      <c r="S4181" s="51">
        <v>74</v>
      </c>
      <c r="T4181" s="50" t="s">
        <v>12240</v>
      </c>
    </row>
    <row r="4182" spans="1:20" ht="12" customHeight="1" x14ac:dyDescent="0.2">
      <c r="A4182" s="48"/>
      <c r="B4182" s="49" t="s">
        <v>12241</v>
      </c>
    </row>
    <row r="4183" spans="1:20" ht="12" customHeight="1" x14ac:dyDescent="0.2">
      <c r="A4183" s="48"/>
      <c r="B4183" s="50" t="s">
        <v>12241</v>
      </c>
      <c r="C4183" s="50" t="s">
        <v>12242</v>
      </c>
      <c r="D4183" s="50" t="s">
        <v>309</v>
      </c>
      <c r="E4183" s="50" t="s">
        <v>12243</v>
      </c>
      <c r="F4183" s="51">
        <v>169.7</v>
      </c>
      <c r="G4183" s="51">
        <v>141.41999999999999</v>
      </c>
      <c r="I4183" s="52" t="s">
        <v>171</v>
      </c>
      <c r="J4183" s="50" t="s">
        <v>12244</v>
      </c>
      <c r="N4183" s="53">
        <v>6</v>
      </c>
      <c r="P4183" s="54">
        <v>22820</v>
      </c>
      <c r="Q4183" s="53">
        <v>8806090969515</v>
      </c>
      <c r="S4183" s="51">
        <v>220</v>
      </c>
      <c r="T4183" s="50" t="s">
        <v>12245</v>
      </c>
    </row>
    <row r="4184" spans="1:20" ht="12" customHeight="1" x14ac:dyDescent="0.2">
      <c r="A4184" s="48"/>
      <c r="B4184" s="50" t="s">
        <v>12241</v>
      </c>
      <c r="C4184" s="50" t="s">
        <v>12246</v>
      </c>
      <c r="D4184" s="50" t="s">
        <v>342</v>
      </c>
      <c r="E4184" s="50" t="s">
        <v>12247</v>
      </c>
      <c r="F4184" s="57">
        <v>2035.21</v>
      </c>
      <c r="G4184" s="57">
        <v>1696.01</v>
      </c>
      <c r="I4184" s="52" t="s">
        <v>171</v>
      </c>
      <c r="J4184" s="50" t="s">
        <v>12248</v>
      </c>
      <c r="N4184" s="53">
        <v>24</v>
      </c>
      <c r="P4184" s="54">
        <v>9814</v>
      </c>
      <c r="Q4184" s="53">
        <v>4905524956672</v>
      </c>
      <c r="S4184" s="57">
        <v>2582</v>
      </c>
      <c r="T4184" s="50" t="s">
        <v>12249</v>
      </c>
    </row>
    <row r="4185" spans="1:20" ht="12" customHeight="1" x14ac:dyDescent="0.2">
      <c r="A4185" s="48"/>
      <c r="B4185" s="50" t="s">
        <v>12241</v>
      </c>
      <c r="C4185" s="50" t="s">
        <v>12246</v>
      </c>
      <c r="D4185" s="50" t="s">
        <v>342</v>
      </c>
      <c r="E4185" s="50" t="s">
        <v>12250</v>
      </c>
      <c r="F4185" s="57">
        <v>2889.79</v>
      </c>
      <c r="G4185" s="57">
        <v>2408.16</v>
      </c>
      <c r="I4185" s="52" t="s">
        <v>171</v>
      </c>
      <c r="J4185" s="50" t="s">
        <v>12251</v>
      </c>
      <c r="N4185" s="53">
        <v>24</v>
      </c>
      <c r="P4185" s="54">
        <v>6520</v>
      </c>
      <c r="Q4185" s="53">
        <v>4905524934762</v>
      </c>
      <c r="S4185" s="57">
        <v>4088</v>
      </c>
      <c r="T4185" s="50" t="s">
        <v>12252</v>
      </c>
    </row>
    <row r="4186" spans="1:20" ht="12" customHeight="1" x14ac:dyDescent="0.2">
      <c r="A4186" s="48"/>
      <c r="B4186" s="50" t="s">
        <v>12241</v>
      </c>
      <c r="C4186" s="50" t="s">
        <v>12253</v>
      </c>
      <c r="D4186" s="50" t="s">
        <v>7441</v>
      </c>
      <c r="E4186" s="56">
        <v>4020628721725</v>
      </c>
      <c r="F4186" s="51">
        <v>59.99</v>
      </c>
      <c r="G4186" s="51">
        <v>49.99</v>
      </c>
      <c r="I4186" s="52" t="s">
        <v>148</v>
      </c>
      <c r="J4186" s="50" t="s">
        <v>12254</v>
      </c>
      <c r="N4186" s="53">
        <v>1</v>
      </c>
      <c r="P4186" s="54">
        <v>26394</v>
      </c>
      <c r="Q4186" s="53">
        <v>4020628721725</v>
      </c>
      <c r="S4186" s="51">
        <v>110</v>
      </c>
      <c r="T4186" s="50" t="s">
        <v>12255</v>
      </c>
    </row>
    <row r="4187" spans="1:20" ht="12" customHeight="1" x14ac:dyDescent="0.2">
      <c r="A4187" s="48"/>
      <c r="B4187" s="50" t="s">
        <v>12241</v>
      </c>
      <c r="C4187" s="50" t="s">
        <v>12253</v>
      </c>
      <c r="D4187" s="50" t="s">
        <v>7865</v>
      </c>
      <c r="E4187" s="50" t="s">
        <v>12256</v>
      </c>
      <c r="F4187" s="51">
        <v>95.99</v>
      </c>
      <c r="G4187" s="51">
        <v>79.989999999999995</v>
      </c>
      <c r="I4187" s="52" t="s">
        <v>148</v>
      </c>
      <c r="J4187" s="50" t="s">
        <v>12257</v>
      </c>
      <c r="N4187" s="53">
        <v>1</v>
      </c>
      <c r="P4187" s="54">
        <v>19113</v>
      </c>
      <c r="Q4187" s="53">
        <v>5055060946190</v>
      </c>
      <c r="S4187" s="51">
        <v>165</v>
      </c>
      <c r="T4187" s="50" t="s">
        <v>12258</v>
      </c>
    </row>
  </sheetData>
  <autoFilter ref="A2:T4187"/>
  <mergeCells count="1">
    <mergeCell ref="A1:E1"/>
  </mergeCells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autoPageBreaks="0"/>
  </sheetPr>
  <dimension ref="A1:C1"/>
  <sheetViews>
    <sheetView workbookViewId="0"/>
  </sheetViews>
  <sheetFormatPr defaultColWidth="9" defaultRowHeight="11.45" customHeight="1" x14ac:dyDescent="0.2"/>
  <cols>
    <col min="1" max="1" width="23.42578125" style="43" customWidth="1"/>
    <col min="2" max="2" width="26.5703125" style="43" customWidth="1"/>
    <col min="3" max="3" width="100.28515625" style="43" customWidth="1"/>
    <col min="4" max="16384" width="9" style="42"/>
  </cols>
  <sheetData>
    <row r="1" spans="1:3" ht="21.95" customHeight="1" x14ac:dyDescent="0.35">
      <c r="A1" s="41" t="s">
        <v>123</v>
      </c>
      <c r="B1" s="41" t="s">
        <v>124</v>
      </c>
      <c r="C1" s="41" t="s">
        <v>125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3" tint="0.39997558519241921"/>
  </sheetPr>
  <dimension ref="B1:L18"/>
  <sheetViews>
    <sheetView showGridLines="0" topLeftCell="A13" zoomScale="115" zoomScaleNormal="115" workbookViewId="0">
      <selection activeCell="C24" sqref="C24"/>
    </sheetView>
  </sheetViews>
  <sheetFormatPr defaultColWidth="8.85546875" defaultRowHeight="30" customHeight="1" x14ac:dyDescent="0.25"/>
  <cols>
    <col min="1" max="1" width="1.7109375" style="4" customWidth="1"/>
    <col min="2" max="2" width="22.28515625" style="4" customWidth="1"/>
    <col min="3" max="3" width="30" style="4" customWidth="1"/>
    <col min="4" max="4" width="22.140625" style="4" customWidth="1"/>
    <col min="5" max="5" width="22" style="4" bestFit="1" customWidth="1"/>
    <col min="6" max="6" width="20.140625" style="4" customWidth="1"/>
    <col min="7" max="7" width="16.85546875" style="4" customWidth="1"/>
    <col min="8" max="11" width="1.7109375" style="4" customWidth="1"/>
    <col min="12" max="12" width="95.7109375" style="4" bestFit="1" customWidth="1"/>
    <col min="13" max="16384" width="8.85546875" style="4"/>
  </cols>
  <sheetData>
    <row r="1" spans="2:12" ht="95.25" customHeight="1" x14ac:dyDescent="0.25">
      <c r="B1" s="39" t="s">
        <v>53</v>
      </c>
      <c r="C1" s="39"/>
      <c r="D1" s="39"/>
      <c r="E1" s="39"/>
      <c r="H1" s="4" t="s">
        <v>32</v>
      </c>
    </row>
    <row r="2" spans="2:12" ht="24.75" customHeight="1" x14ac:dyDescent="0.25">
      <c r="B2" s="15"/>
      <c r="C2" s="15"/>
      <c r="D2" s="15"/>
      <c r="E2" s="15"/>
    </row>
    <row r="3" spans="2:12" s="5" customFormat="1" ht="23.25" customHeight="1" x14ac:dyDescent="0.25">
      <c r="B3" s="16" t="s">
        <v>33</v>
      </c>
      <c r="C3" s="17"/>
      <c r="D3" s="17"/>
      <c r="E3" s="18"/>
      <c r="F3" s="17"/>
      <c r="G3" s="19" t="s">
        <v>34</v>
      </c>
      <c r="L3" s="10"/>
    </row>
    <row r="4" spans="2:12" s="5" customFormat="1" ht="15.75" x14ac:dyDescent="0.25">
      <c r="B4" s="20" t="s">
        <v>35</v>
      </c>
      <c r="C4" s="18"/>
      <c r="D4" s="18"/>
      <c r="E4" s="18"/>
      <c r="F4" s="21"/>
      <c r="G4" s="22" t="s">
        <v>36</v>
      </c>
      <c r="L4" s="10"/>
    </row>
    <row r="5" spans="2:12" s="5" customFormat="1" ht="38.25" customHeight="1" x14ac:dyDescent="0.25">
      <c r="B5" s="20" t="s">
        <v>37</v>
      </c>
      <c r="C5" s="18"/>
      <c r="D5" s="18"/>
      <c r="E5" s="18"/>
      <c r="F5" s="23"/>
      <c r="G5" s="24" t="s">
        <v>111</v>
      </c>
      <c r="L5" s="10"/>
    </row>
    <row r="6" spans="2:12" s="5" customFormat="1" ht="21" customHeight="1" x14ac:dyDescent="0.25">
      <c r="B6" s="16" t="s">
        <v>38</v>
      </c>
      <c r="C6" s="25" t="s">
        <v>55</v>
      </c>
      <c r="D6" s="17"/>
      <c r="E6" s="18"/>
      <c r="F6" s="26"/>
      <c r="G6" s="22"/>
      <c r="L6" s="10"/>
    </row>
    <row r="7" spans="2:12" ht="15.75" x14ac:dyDescent="0.25">
      <c r="B7" s="20" t="s">
        <v>1</v>
      </c>
      <c r="C7" s="27"/>
      <c r="D7" s="18"/>
      <c r="E7" s="18"/>
      <c r="F7" s="28"/>
      <c r="G7" s="19" t="s">
        <v>56</v>
      </c>
    </row>
    <row r="8" spans="2:12" s="6" customFormat="1" ht="50.25" customHeight="1" x14ac:dyDescent="0.25">
      <c r="B8" s="20" t="s">
        <v>54</v>
      </c>
      <c r="C8" s="29"/>
      <c r="D8" s="29"/>
      <c r="E8" s="29"/>
      <c r="F8" s="40" t="s">
        <v>61</v>
      </c>
      <c r="G8" s="40"/>
    </row>
    <row r="9" spans="2:12" ht="24" customHeight="1" x14ac:dyDescent="0.25">
      <c r="B9" s="16" t="s">
        <v>39</v>
      </c>
      <c r="C9" s="28"/>
      <c r="D9" s="17"/>
      <c r="E9" s="18"/>
      <c r="F9" s="30"/>
      <c r="G9" s="19" t="s">
        <v>36</v>
      </c>
    </row>
    <row r="10" spans="2:12" ht="32.25" customHeight="1" x14ac:dyDescent="0.25">
      <c r="B10" s="20" t="s">
        <v>57</v>
      </c>
      <c r="C10" s="20"/>
      <c r="D10" s="18"/>
      <c r="E10" s="26"/>
      <c r="F10" s="26"/>
      <c r="G10" s="22"/>
    </row>
    <row r="11" spans="2:12" ht="30" customHeight="1" x14ac:dyDescent="0.25">
      <c r="B11" s="16" t="s">
        <v>40</v>
      </c>
      <c r="C11" s="28"/>
      <c r="D11" s="17"/>
      <c r="E11" s="18"/>
      <c r="F11" s="31"/>
      <c r="G11" s="19" t="s">
        <v>58</v>
      </c>
    </row>
    <row r="12" spans="2:12" ht="30" customHeight="1" x14ac:dyDescent="0.25">
      <c r="C12" s="7" t="s">
        <v>41</v>
      </c>
      <c r="D12" s="7" t="s">
        <v>42</v>
      </c>
      <c r="E12" s="7" t="s">
        <v>43</v>
      </c>
      <c r="F12" s="7" t="s">
        <v>44</v>
      </c>
    </row>
    <row r="13" spans="2:12" ht="67.5" customHeight="1" x14ac:dyDescent="0.25">
      <c r="C13" s="32" t="s">
        <v>62</v>
      </c>
      <c r="D13" s="33"/>
      <c r="E13" s="34" t="s">
        <v>59</v>
      </c>
      <c r="F13" s="35" t="s">
        <v>60</v>
      </c>
    </row>
    <row r="14" spans="2:12" ht="30" customHeight="1" x14ac:dyDescent="0.25">
      <c r="C14" s="11" t="s">
        <v>2</v>
      </c>
      <c r="D14" s="38" t="s">
        <v>118</v>
      </c>
      <c r="E14" s="14" t="s">
        <v>45</v>
      </c>
      <c r="F14" s="12" t="s">
        <v>3</v>
      </c>
    </row>
    <row r="15" spans="2:12" ht="30" customHeight="1" x14ac:dyDescent="0.25">
      <c r="C15" s="11" t="s">
        <v>4</v>
      </c>
      <c r="D15" s="38" t="s">
        <v>119</v>
      </c>
      <c r="E15" s="13" t="s">
        <v>50</v>
      </c>
      <c r="F15" s="12" t="s">
        <v>5</v>
      </c>
    </row>
    <row r="16" spans="2:12" ht="30" customHeight="1" x14ac:dyDescent="0.25">
      <c r="C16" s="11" t="s">
        <v>48</v>
      </c>
      <c r="D16" s="38" t="s">
        <v>120</v>
      </c>
      <c r="E16" s="13" t="s">
        <v>49</v>
      </c>
      <c r="F16" s="12" t="s">
        <v>6</v>
      </c>
    </row>
    <row r="17" spans="3:6" ht="30" customHeight="1" x14ac:dyDescent="0.25">
      <c r="C17" s="11" t="s">
        <v>46</v>
      </c>
      <c r="D17" s="38" t="s">
        <v>117</v>
      </c>
      <c r="E17" s="14" t="s">
        <v>47</v>
      </c>
      <c r="F17" s="12" t="s">
        <v>7</v>
      </c>
    </row>
    <row r="18" spans="3:6" ht="30" customHeight="1" x14ac:dyDescent="0.25">
      <c r="C18" s="37" t="s">
        <v>115</v>
      </c>
      <c r="D18" s="38" t="s">
        <v>116</v>
      </c>
      <c r="E18" s="13" t="s">
        <v>121</v>
      </c>
      <c r="F18" s="12" t="s">
        <v>122</v>
      </c>
    </row>
  </sheetData>
  <mergeCells count="2">
    <mergeCell ref="B1:E1"/>
    <mergeCell ref="F8:G8"/>
  </mergeCells>
  <dataValidations count="1">
    <dataValidation allowBlank="1" showErrorMessage="1" sqref="C18:E65531 G1:G7 F1:F10 D3:D12 B3:C14 C15:C17 F12:F1048576 D14:D16 B15:B65530 L7:L65530 H1:K1048576 M1:IV1048576 A1:A1048576 G9:G1048576 E3:E17"/>
  </dataValidations>
  <hyperlinks>
    <hyperlink ref="E14" r:id="rId1"/>
    <hyperlink ref="E13" r:id="rId2"/>
    <hyperlink ref="C6" r:id="rId3"/>
    <hyperlink ref="E18" r:id="rId4"/>
    <hyperlink ref="E17" r:id="rId5"/>
  </hyperlinks>
  <printOptions horizontalCentered="1"/>
  <pageMargins left="0.7" right="0.7" top="0.75" bottom="0.75" header="0.3" footer="0.3"/>
  <pageSetup paperSize="9" orientation="portrait" r:id="rId6"/>
  <drawing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92D050"/>
  </sheetPr>
  <dimension ref="A1:C45"/>
  <sheetViews>
    <sheetView zoomScale="130" zoomScaleNormal="130" workbookViewId="0">
      <selection activeCell="D4" sqref="D4"/>
    </sheetView>
  </sheetViews>
  <sheetFormatPr defaultColWidth="9.140625" defaultRowHeight="15.75" x14ac:dyDescent="0.25"/>
  <cols>
    <col min="1" max="1" width="17.85546875" style="36" customWidth="1"/>
    <col min="2" max="3" width="9.140625" style="36"/>
    <col min="4" max="16384" width="9.140625" style="1"/>
  </cols>
  <sheetData>
    <row r="1" spans="1:3" x14ac:dyDescent="0.25">
      <c r="A1" s="2" t="s">
        <v>0</v>
      </c>
    </row>
    <row r="2" spans="1:3" x14ac:dyDescent="0.25">
      <c r="A2" s="36" t="s">
        <v>63</v>
      </c>
      <c r="B2" s="36" t="s">
        <v>64</v>
      </c>
    </row>
    <row r="3" spans="1:3" x14ac:dyDescent="0.25">
      <c r="A3" s="36" t="s">
        <v>65</v>
      </c>
      <c r="B3" s="36" t="s">
        <v>66</v>
      </c>
    </row>
    <row r="4" spans="1:3" x14ac:dyDescent="0.25">
      <c r="A4" s="36" t="s">
        <v>67</v>
      </c>
      <c r="B4" s="36" t="s">
        <v>64</v>
      </c>
    </row>
    <row r="5" spans="1:3" x14ac:dyDescent="0.25">
      <c r="A5" s="36" t="s">
        <v>68</v>
      </c>
      <c r="B5" s="36" t="s">
        <v>66</v>
      </c>
    </row>
    <row r="6" spans="1:3" x14ac:dyDescent="0.25">
      <c r="A6" s="36" t="s">
        <v>69</v>
      </c>
      <c r="B6" s="36" t="s">
        <v>70</v>
      </c>
    </row>
    <row r="7" spans="1:3" x14ac:dyDescent="0.25">
      <c r="A7" s="36" t="s">
        <v>71</v>
      </c>
      <c r="B7" s="36" t="s">
        <v>72</v>
      </c>
      <c r="C7" s="36" t="s">
        <v>64</v>
      </c>
    </row>
    <row r="8" spans="1:3" x14ac:dyDescent="0.25">
      <c r="A8" s="36" t="s">
        <v>73</v>
      </c>
      <c r="B8" s="36" t="s">
        <v>70</v>
      </c>
    </row>
    <row r="9" spans="1:3" x14ac:dyDescent="0.25">
      <c r="A9" s="36" t="s">
        <v>74</v>
      </c>
      <c r="B9" s="36" t="s">
        <v>72</v>
      </c>
      <c r="C9" s="36" t="s">
        <v>66</v>
      </c>
    </row>
    <row r="10" spans="1:3" x14ac:dyDescent="0.25">
      <c r="A10" s="36" t="s">
        <v>75</v>
      </c>
      <c r="B10" s="36" t="s">
        <v>66</v>
      </c>
    </row>
    <row r="11" spans="1:3" x14ac:dyDescent="0.25">
      <c r="A11" s="36" t="s">
        <v>76</v>
      </c>
      <c r="B11" s="36" t="s">
        <v>70</v>
      </c>
    </row>
    <row r="12" spans="1:3" x14ac:dyDescent="0.25">
      <c r="A12" s="36" t="s">
        <v>77</v>
      </c>
      <c r="B12" s="36" t="s">
        <v>72</v>
      </c>
    </row>
    <row r="13" spans="1:3" x14ac:dyDescent="0.25">
      <c r="A13" s="36" t="s">
        <v>78</v>
      </c>
      <c r="B13" s="36" t="s">
        <v>72</v>
      </c>
      <c r="C13" s="36" t="s">
        <v>64</v>
      </c>
    </row>
    <row r="14" spans="1:3" x14ac:dyDescent="0.25">
      <c r="A14" s="36" t="s">
        <v>79</v>
      </c>
      <c r="B14" s="36" t="s">
        <v>72</v>
      </c>
      <c r="C14" s="36" t="s">
        <v>64</v>
      </c>
    </row>
    <row r="15" spans="1:3" x14ac:dyDescent="0.25">
      <c r="A15" s="36" t="s">
        <v>80</v>
      </c>
      <c r="B15" s="36" t="s">
        <v>72</v>
      </c>
    </row>
    <row r="16" spans="1:3" x14ac:dyDescent="0.25">
      <c r="A16" s="36" t="s">
        <v>81</v>
      </c>
      <c r="B16" s="36" t="s">
        <v>70</v>
      </c>
    </row>
    <row r="17" spans="1:3" x14ac:dyDescent="0.25">
      <c r="A17" s="36" t="s">
        <v>82</v>
      </c>
      <c r="B17" s="36" t="s">
        <v>66</v>
      </c>
    </row>
    <row r="18" spans="1:3" x14ac:dyDescent="0.25">
      <c r="A18" s="36" t="s">
        <v>83</v>
      </c>
      <c r="B18" s="36" t="s">
        <v>64</v>
      </c>
    </row>
    <row r="19" spans="1:3" x14ac:dyDescent="0.25">
      <c r="A19" s="36" t="s">
        <v>84</v>
      </c>
      <c r="B19" s="36" t="s">
        <v>64</v>
      </c>
    </row>
    <row r="20" spans="1:3" x14ac:dyDescent="0.25">
      <c r="A20" s="36" t="s">
        <v>85</v>
      </c>
      <c r="B20" s="36" t="s">
        <v>64</v>
      </c>
    </row>
    <row r="21" spans="1:3" x14ac:dyDescent="0.25">
      <c r="A21" s="36" t="s">
        <v>86</v>
      </c>
      <c r="B21" s="36" t="s">
        <v>64</v>
      </c>
    </row>
    <row r="22" spans="1:3" x14ac:dyDescent="0.25">
      <c r="A22" s="36" t="s">
        <v>87</v>
      </c>
      <c r="B22" s="36" t="s">
        <v>64</v>
      </c>
    </row>
    <row r="23" spans="1:3" x14ac:dyDescent="0.25">
      <c r="A23" s="36" t="s">
        <v>88</v>
      </c>
      <c r="B23" s="36" t="s">
        <v>66</v>
      </c>
    </row>
    <row r="24" spans="1:3" x14ac:dyDescent="0.25">
      <c r="A24" s="36" t="s">
        <v>89</v>
      </c>
      <c r="B24" s="36" t="s">
        <v>72</v>
      </c>
      <c r="C24" s="36" t="s">
        <v>64</v>
      </c>
    </row>
    <row r="25" spans="1:3" x14ac:dyDescent="0.25">
      <c r="A25" s="36" t="s">
        <v>90</v>
      </c>
      <c r="B25" s="36" t="s">
        <v>66</v>
      </c>
    </row>
    <row r="26" spans="1:3" x14ac:dyDescent="0.25">
      <c r="A26" s="36" t="s">
        <v>91</v>
      </c>
      <c r="B26" s="36" t="s">
        <v>66</v>
      </c>
      <c r="C26" s="36" t="s">
        <v>70</v>
      </c>
    </row>
    <row r="27" spans="1:3" x14ac:dyDescent="0.25">
      <c r="A27" s="36" t="s">
        <v>92</v>
      </c>
      <c r="B27" s="36" t="s">
        <v>64</v>
      </c>
    </row>
    <row r="28" spans="1:3" x14ac:dyDescent="0.25">
      <c r="A28" s="36" t="s">
        <v>93</v>
      </c>
      <c r="B28" s="36" t="s">
        <v>66</v>
      </c>
    </row>
    <row r="29" spans="1:3" x14ac:dyDescent="0.25">
      <c r="A29" s="36" t="s">
        <v>94</v>
      </c>
      <c r="B29" s="36" t="s">
        <v>72</v>
      </c>
      <c r="C29" s="36" t="s">
        <v>64</v>
      </c>
    </row>
    <row r="30" spans="1:3" x14ac:dyDescent="0.25">
      <c r="A30" s="36" t="s">
        <v>95</v>
      </c>
      <c r="B30" s="36" t="s">
        <v>64</v>
      </c>
    </row>
    <row r="31" spans="1:3" x14ac:dyDescent="0.25">
      <c r="A31" s="36" t="s">
        <v>96</v>
      </c>
      <c r="B31" s="36" t="s">
        <v>66</v>
      </c>
    </row>
    <row r="32" spans="1:3" x14ac:dyDescent="0.25">
      <c r="A32" s="36" t="s">
        <v>97</v>
      </c>
      <c r="B32" s="36" t="s">
        <v>70</v>
      </c>
    </row>
    <row r="33" spans="1:3" x14ac:dyDescent="0.25">
      <c r="A33" s="36" t="s">
        <v>98</v>
      </c>
      <c r="B33" s="36" t="s">
        <v>66</v>
      </c>
    </row>
    <row r="34" spans="1:3" x14ac:dyDescent="0.25">
      <c r="A34" s="36" t="s">
        <v>99</v>
      </c>
      <c r="B34" s="36" t="s">
        <v>66</v>
      </c>
    </row>
    <row r="35" spans="1:3" x14ac:dyDescent="0.25">
      <c r="A35" s="36" t="s">
        <v>100</v>
      </c>
      <c r="B35" s="36" t="s">
        <v>66</v>
      </c>
    </row>
    <row r="36" spans="1:3" x14ac:dyDescent="0.25">
      <c r="A36" s="36" t="s">
        <v>101</v>
      </c>
      <c r="B36" s="36" t="s">
        <v>72</v>
      </c>
      <c r="C36" s="36" t="s">
        <v>64</v>
      </c>
    </row>
    <row r="37" spans="1:3" x14ac:dyDescent="0.25">
      <c r="A37" s="36" t="s">
        <v>102</v>
      </c>
      <c r="B37" s="36" t="s">
        <v>72</v>
      </c>
    </row>
    <row r="38" spans="1:3" x14ac:dyDescent="0.25">
      <c r="A38" s="36" t="s">
        <v>103</v>
      </c>
      <c r="B38" s="36" t="s">
        <v>72</v>
      </c>
    </row>
    <row r="39" spans="1:3" x14ac:dyDescent="0.25">
      <c r="A39" s="36" t="s">
        <v>104</v>
      </c>
      <c r="B39" s="36" t="s">
        <v>72</v>
      </c>
    </row>
    <row r="40" spans="1:3" x14ac:dyDescent="0.25">
      <c r="A40" s="36" t="s">
        <v>105</v>
      </c>
      <c r="B40" s="36" t="s">
        <v>72</v>
      </c>
    </row>
    <row r="41" spans="1:3" x14ac:dyDescent="0.25">
      <c r="A41" s="36" t="s">
        <v>106</v>
      </c>
      <c r="B41" s="36" t="s">
        <v>66</v>
      </c>
    </row>
    <row r="42" spans="1:3" x14ac:dyDescent="0.25">
      <c r="A42" s="36" t="s">
        <v>107</v>
      </c>
      <c r="B42" s="36" t="s">
        <v>66</v>
      </c>
    </row>
    <row r="43" spans="1:3" x14ac:dyDescent="0.25">
      <c r="A43" s="36" t="s">
        <v>108</v>
      </c>
      <c r="B43" s="36" t="s">
        <v>66</v>
      </c>
    </row>
    <row r="44" spans="1:3" x14ac:dyDescent="0.25">
      <c r="A44" s="36" t="s">
        <v>109</v>
      </c>
      <c r="B44" s="36" t="s">
        <v>70</v>
      </c>
    </row>
    <row r="45" spans="1:3" x14ac:dyDescent="0.25">
      <c r="A45" s="36" t="s">
        <v>110</v>
      </c>
      <c r="B45" s="36" t="s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C17"/>
  <sheetViews>
    <sheetView workbookViewId="0">
      <selection activeCell="C13" sqref="C13"/>
    </sheetView>
  </sheetViews>
  <sheetFormatPr defaultRowHeight="15" x14ac:dyDescent="0.25"/>
  <cols>
    <col min="1" max="1" width="28.140625" customWidth="1"/>
    <col min="2" max="2" width="24.140625" customWidth="1"/>
    <col min="3" max="3" width="112.7109375" customWidth="1"/>
  </cols>
  <sheetData>
    <row r="1" spans="1:3" ht="21" customHeight="1" x14ac:dyDescent="0.25">
      <c r="A1" s="3" t="s">
        <v>8</v>
      </c>
      <c r="B1" s="3" t="s">
        <v>9</v>
      </c>
      <c r="C1" s="3" t="s">
        <v>10</v>
      </c>
    </row>
    <row r="2" spans="1:3" ht="30" x14ac:dyDescent="0.25">
      <c r="A2" s="8" t="s">
        <v>11</v>
      </c>
      <c r="B2" s="8" t="s">
        <v>12</v>
      </c>
      <c r="C2" s="8" t="s">
        <v>13</v>
      </c>
    </row>
    <row r="3" spans="1:3" x14ac:dyDescent="0.25">
      <c r="A3" s="8" t="s">
        <v>14</v>
      </c>
      <c r="B3" s="8" t="s">
        <v>15</v>
      </c>
      <c r="C3" s="8" t="s">
        <v>16</v>
      </c>
    </row>
    <row r="4" spans="1:3" ht="30" x14ac:dyDescent="0.25">
      <c r="A4" s="8" t="s">
        <v>17</v>
      </c>
      <c r="B4" s="8" t="s">
        <v>15</v>
      </c>
      <c r="C4" s="8" t="s">
        <v>18</v>
      </c>
    </row>
    <row r="5" spans="1:3" ht="45" x14ac:dyDescent="0.25">
      <c r="A5" s="8" t="s">
        <v>19</v>
      </c>
      <c r="B5" s="8" t="s">
        <v>20</v>
      </c>
      <c r="C5" s="8" t="s">
        <v>21</v>
      </c>
    </row>
    <row r="6" spans="1:3" ht="30" x14ac:dyDescent="0.25">
      <c r="A6" s="8"/>
      <c r="B6" s="8" t="s">
        <v>22</v>
      </c>
      <c r="C6" s="8" t="s">
        <v>23</v>
      </c>
    </row>
    <row r="7" spans="1:3" ht="45" x14ac:dyDescent="0.25">
      <c r="A7" s="8" t="s">
        <v>24</v>
      </c>
      <c r="B7" s="8" t="s">
        <v>15</v>
      </c>
      <c r="C7" s="8" t="s">
        <v>25</v>
      </c>
    </row>
    <row r="8" spans="1:3" x14ac:dyDescent="0.25">
      <c r="A8" s="8"/>
      <c r="B8" s="8"/>
      <c r="C8" s="8"/>
    </row>
    <row r="9" spans="1:3" ht="30" x14ac:dyDescent="0.25">
      <c r="A9" s="8" t="s">
        <v>52</v>
      </c>
      <c r="B9" s="8" t="s">
        <v>26</v>
      </c>
      <c r="C9" s="9" t="s">
        <v>27</v>
      </c>
    </row>
    <row r="10" spans="1:3" x14ac:dyDescent="0.25">
      <c r="A10" s="8"/>
      <c r="B10" s="8"/>
      <c r="C10" s="8"/>
    </row>
    <row r="11" spans="1:3" ht="30" x14ac:dyDescent="0.25">
      <c r="A11" s="8" t="s">
        <v>28</v>
      </c>
      <c r="B11" s="8" t="s">
        <v>29</v>
      </c>
      <c r="C11" s="8" t="s">
        <v>30</v>
      </c>
    </row>
    <row r="12" spans="1:3" x14ac:dyDescent="0.25">
      <c r="A12" s="8"/>
      <c r="B12" s="8"/>
      <c r="C12" s="8"/>
    </row>
    <row r="13" spans="1:3" ht="45" x14ac:dyDescent="0.25">
      <c r="A13" s="8" t="s">
        <v>31</v>
      </c>
      <c r="B13" s="8" t="s">
        <v>20</v>
      </c>
      <c r="C13" s="8" t="s">
        <v>21</v>
      </c>
    </row>
    <row r="14" spans="1:3" ht="30" x14ac:dyDescent="0.25">
      <c r="A14" s="8" t="s">
        <v>31</v>
      </c>
      <c r="B14" s="8" t="s">
        <v>22</v>
      </c>
      <c r="C14" s="8" t="s">
        <v>23</v>
      </c>
    </row>
    <row r="15" spans="1:3" ht="30" x14ac:dyDescent="0.25">
      <c r="A15" s="8" t="s">
        <v>112</v>
      </c>
      <c r="B15" s="8" t="s">
        <v>113</v>
      </c>
      <c r="C15" s="8" t="s">
        <v>114</v>
      </c>
    </row>
    <row r="17" spans="1:1" x14ac:dyDescent="0.25">
      <c r="A17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Цены</vt:lpstr>
      <vt:lpstr>Акции</vt:lpstr>
      <vt:lpstr>Инфо. Работаем в выходные!</vt:lpstr>
      <vt:lpstr>График доставок</vt:lpstr>
      <vt:lpstr>Сервис</vt:lpstr>
      <vt:lpstr>'Инфо. Работаем в выходные!'!ВсегоОтработаноЧасов</vt:lpstr>
      <vt:lpstr>'Инфо. Работаем в выходные!'!НормативныеЧасы</vt:lpstr>
      <vt:lpstr>'Инфо. Работаем в выходные!'!ЧасыРабочейНедели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Прайс-лист ООО Нереида</dc:subject>
  <dc:creator>Andy</dc:creator>
  <cp:lastModifiedBy>_____</cp:lastModifiedBy>
  <dcterms:created xsi:type="dcterms:W3CDTF">2019-09-18T10:10:27Z</dcterms:created>
  <dcterms:modified xsi:type="dcterms:W3CDTF">2022-03-09T09:21:09Z</dcterms:modified>
</cp:coreProperties>
</file>